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net1.cec.eu.int\SG\SG-EFB\002 EFB Secretariat\008 Other\6 Compliance tracker\2025\"/>
    </mc:Choice>
  </mc:AlternateContent>
  <xr:revisionPtr revIDLastSave="0" documentId="13_ncr:1_{C8995ADD-F6CC-4D4F-BA8F-32CE0AB65554}" xr6:coauthVersionLast="47" xr6:coauthVersionMax="47" xr10:uidLastSave="{00000000-0000-0000-0000-000000000000}"/>
  <bookViews>
    <workbookView xWindow="-120" yWindow="-120" windowWidth="29040" windowHeight="15720" activeTab="2" xr2:uid="{00000000-000D-0000-FFFF-FFFF00000000}"/>
  </bookViews>
  <sheets>
    <sheet name="definitions" sheetId="4" r:id="rId1"/>
    <sheet name="compliance with rules" sheetId="1" r:id="rId2"/>
    <sheet name="deviation from rules" sheetId="2" r:id="rId3"/>
  </sheets>
  <definedNames>
    <definedName name="_Hlk229133431" localSheetId="0">definitions!$C$3</definedName>
    <definedName name="_Hlk229133723" localSheetId="0">definitions!$A$2</definedName>
    <definedName name="_Hlk229140214" localSheetId="0">definitions!$D$13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<sst xmlns="http://schemas.openxmlformats.org/spreadsheetml/2006/main" count="320" uniqueCount="65">
  <si>
    <t>Countries</t>
  </si>
  <si>
    <t>Fiscal rules</t>
  </si>
  <si>
    <t>BE</t>
  </si>
  <si>
    <t>Deficit rule</t>
  </si>
  <si>
    <t>Debt rule</t>
  </si>
  <si>
    <t>Structural balance rule</t>
  </si>
  <si>
    <t>Expenditure rule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</si>
  <si>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</si>
  <si>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</si>
  <si>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</si>
  <si>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</si>
  <si>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</si>
  <si>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</si>
  <si>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</si>
  <si>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</si>
  <si>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</si>
  <si>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</si>
  <si>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</si>
  <si>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</si>
  <si>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</si>
  <si>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</si>
  <si>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</si>
  <si>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</si>
  <si>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</si>
  <si>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</si>
  <si>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</si>
  <si>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</si>
  <si>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</si>
  <si>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</si>
  <si>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</si>
  <si>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</si>
  <si>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</si>
  <si>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</si>
  <si>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UK</t>
  </si>
  <si>
    <t>Numerical deviation from the rules</t>
  </si>
  <si>
    <t>As there is no official quantification of 'close to 3%', the simulations use the conventional margin of 0.5% of GDP to define whether a temporary deviation from the 3% deficit remains small. The cases of one-year excesses well above 3% of GDP are nevertheless rare.</t>
  </si>
  <si>
    <t xml:space="preserve">A country is considered complaint if the annual rate of growth of primary government expenditure, net of discretionary revenue measures and one-offs, is at or below the ten-year average of the nominal rate of potential output growth minus the convergence margin necessary to ensure an adjustment of the structural budget deficit in line with the structural balance rule. </t>
  </si>
  <si>
    <t>For simplicity, the simulated rule focuses on the backward-looking debt reduction benchmark and disregards the forward-looking criterion and the cyclical adjustment of debt levels. Debt-to-GDP data for Bulgaria (1995-96) and Denmark (1995-99) are from the IMF dataset.</t>
  </si>
  <si>
    <t>A country is considered compliant if (i) the budget balance of general government is equal or larger than -3% of GDP or, (ii) in case the -3% of GDP threshold is breached, the deviation remains small (max. 0.5% of GDP) and limited to one year.</t>
  </si>
  <si>
    <t>Following established practise, government investment expenditure is smoothed over 4 years. We do not net out the cyclical component of unemployment benefits nor government expenditure on EU programmes that is fully matched by EU funds revenue. In the absence of data on discretionary revenue measures before 2010 and on one-off expenditure before 2003, the net expenditure aggregate is not corrected for those elements for those periods. The nominal medium term potential growth uses point estimate of the GDP deflator for the given year.</t>
  </si>
  <si>
    <t>A country is considered compliant if (i) the structural budget balance of general government is at or above the medium-term objective (MTO) or (ii) the annual improvement of the structural budget balance is equal or higher than 0.5% of GDP.</t>
  </si>
  <si>
    <r>
      <t xml:space="preserve">Description of the rule 
</t>
    </r>
    <r>
      <rPr>
        <b/>
        <i/>
        <sz val="10"/>
        <color theme="1"/>
        <rFont val="Calibri"/>
        <family val="2"/>
        <scheme val="minor"/>
      </rPr>
      <t>(1 = compliant, 0 = non-compliant)</t>
    </r>
  </si>
  <si>
    <t>Expenditure rule until 2024</t>
  </si>
  <si>
    <t xml:space="preserve">A country is considered compliant if the annual growth rate of net expenditure is equal or below the limit set by the Council. </t>
  </si>
  <si>
    <t>Debt rule until 2024</t>
  </si>
  <si>
    <t>We do not consider the modulation of fiscal requirements according to the 2015 matrix of adjustment requirements. We focus on the benchmark adjustment of 0.5%, as defined in EU law. Until 2003, we use the cyclically-adjusted balance without correcting for one-off items. Until 2005, medium-term budgetary objectives (MTOs) are set at 0% of GDP. Between 2006 and 2024, MTOs reflect country-specific commitments.</t>
  </si>
  <si>
    <t>A positive (negative) value means that the annual growth rate of net government expenditure is below (above) the medium-term potential output growth minus the convergence margin. Values are expressed in % of GDP.</t>
  </si>
  <si>
    <t>Expenditure rule from 2025</t>
  </si>
  <si>
    <t>A positive (negative) value means that the annual growth rate of net expenditure is below (above) the limit set by the Council. Values are expressed in % of GDP.</t>
  </si>
  <si>
    <t xml:space="preserve">Difference between the budget balance of general government and -3% of GDP. A positive (negative) value means the budget balance is above (below) -3% of GDP. </t>
  </si>
  <si>
    <t>For countries with a general government debt-to-GDP ratio above 60%, a positive (negative) value means the actual ratio is below (above) the level required by the 1/20 debt-reduction rule. For countries with a debt-to-GDP ratio below 60% of GDP, values are positive and measure the distance to the 60% reference value.</t>
  </si>
  <si>
    <t>Debt rule from 2025</t>
  </si>
  <si>
    <t xml:space="preserve">A positive (negative) value means that (i) the structural budget balance of general government is above the medium-term objective (MTO) or, (ii) in case the MTO has not been reached yet, the annual improvement of the structural budget balance is higher (lower) than 0.5% of GDP or the remaining distance to the MTO. </t>
  </si>
  <si>
    <t>A positive (negative) value means that (i) the structural budget balance is higher than -1.5% of GDP. If this target is not met, (ii) the annual improvement in the structural primary budget is higher (lower) than 0.4 percentage points of GDP for countries with regular fiscal adjustment period or (iii) the annual improvement is higher (lower) than 0.25 percentage points of GDP for countries with an extended adjustment period granted due to commitments to implement reforms and investments.</t>
  </si>
  <si>
    <t>Structural balance rule until 2024</t>
  </si>
  <si>
    <t>Structural balance rule from 2025</t>
  </si>
  <si>
    <r>
      <rPr>
        <vertAlign val="superscript"/>
        <sz val="8"/>
        <color theme="1"/>
        <rFont val="Calibri"/>
        <family val="2"/>
        <scheme val="minor"/>
      </rPr>
      <t xml:space="preserve">(1) </t>
    </r>
    <r>
      <rPr>
        <sz val="8"/>
        <color theme="1"/>
        <rFont val="Calibri"/>
        <family val="2"/>
        <scheme val="minor"/>
      </rPr>
      <t xml:space="preserve">The United Kingdom (UK) left the EU on 31 January 2020. The Compliance tracker stops reporting data for the UK from 2020 and EU aggregates no longer include the UK. </t>
    </r>
  </si>
  <si>
    <t>For countries with a general government debt-to-GDP ratio above 90%, a positive (negative) value means that the debt ratio decreased by more (less) than 1 percentage point in the given year. For countries with debt ratio between 60% and 90%, a positive (negative) value reflects a reduction by more (less) than 0.5 percentage points. For countries with a debt ratio below 60%, values are positive and represent the distance to the 60% reference value.</t>
  </si>
  <si>
    <t>Notes on assumptions</t>
  </si>
  <si>
    <t>A country is considered compliant if the general government debt-to-GDP ratio is below 60% or if the excess above 60% of GDP has been declining by 1/20 on average over the past three years.</t>
  </si>
  <si>
    <t>Net expenditure is defined as government spending minus the following: interest expenditure, expenditure backed by EU funds, national co-financing of EU programs, the cyclical component of unemployment benefit expenditure, one-off measures, and discretionary revenue measures (Article 2(2) of Regulation (EU) 2024/1263). </t>
  </si>
  <si>
    <t>The rule is modelled after the debt sustainability safeguard (Article 7 of Regulation (EU) 2024/1263). For simplicity, we assess the debt level and its annual change for any given year, rather than averaging values over the country-specific adjustment period.  </t>
  </si>
  <si>
    <t>A country is considered compliant if (i) the structural budget balance is at least -1.5% of GDP. If this target is not met, a country is considered compliant if (ii) the annual improvement of the structural primary budget balance is at least 0.4 percentage points of GDP for countries with regular fiscal adjustment period of 4 years or (iii) the annual improvement is at least 0.25 percentage points of GDP for countries with an extended adjustment period granted due to commitments to implement reforms and investments.</t>
  </si>
  <si>
    <t>The rule is modelled after the deficit resilience safeguard (Article 8 of Regulation (EU) 2024/1263). It is assumed to apply to Member States with debt below 60% of GDP and a deficit below 3% of GDP.  </t>
  </si>
  <si>
    <t xml:space="preserve">A country is considered compliant if: (i) the general government debt-to-GDP ratio exceeds 90% and declines by at least 1 percentage point in the given year or (ii) the debt ratio is between 60% and 90% and declines by at least 0.5 percentage points, or (iii) its debt ratio is at or below 60%.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</si>
</sst>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vertAlign val="superscript"/>
      <sz val="8"/>
      <color theme="1"/>
      <name val="Calibri"/>
      <family val="2"/>
      <scheme val="minor"/>
    </font>
    <font>
      <sz val="10"/>
      <color theme="1"/>
      <name val="Calibri"/>
      <family val="2"/>
      <scheme val="minor"/>
    </font>
    <font>
      <b/>
      <sz val="10"/>
      <color theme="1"/>
      <name val="Calibri"/>
      <family val="2"/>
      <scheme val="minor"/>
    </font>
    <font>
      <b/>
      <i/>
      <sz val="10"/>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s>
  <borders count="6">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3">
    <xf numFmtId="0" fontId="0" fillId="0" borderId="0" xfId="0"/>
    <xf numFmtId="0" fontId="2" fillId="0" borderId="1"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2" borderId="0" xfId="0" applyFont="1" applyFill="1" applyBorder="1" applyAlignment="1">
      <alignment horizontal="center" vertical="center"/>
    </xf>
    <xf numFmtId="0" fontId="3" fillId="2" borderId="2" xfId="0" applyFont="1" applyFill="1" applyBorder="1" applyAlignment="1">
      <alignment horizontal="center" vertical="center"/>
    </xf>
    <xf numFmtId="0" fontId="0" fillId="0" borderId="0" xfId="0" applyAlignment="1">
      <alignment horizontal="center"/>
    </xf>
    <xf numFmtId="0" fontId="3" fillId="0" borderId="1" xfId="0" applyFont="1" applyBorder="1" applyAlignment="1">
      <alignment horizontal="center"/>
    </xf>
    <xf numFmtId="164" fontId="3" fillId="0" borderId="1" xfId="0" applyNumberFormat="1" applyFont="1" applyBorder="1" applyAlignment="1">
      <alignment horizontal="center" vertical="center"/>
    </xf>
    <xf numFmtId="0" fontId="3" fillId="0" borderId="0" xfId="0" applyFont="1" applyBorder="1" applyAlignment="1">
      <alignment horizontal="center"/>
    </xf>
    <xf numFmtId="164" fontId="3" fillId="0" borderId="0" xfId="0" applyNumberFormat="1" applyFont="1" applyBorder="1" applyAlignment="1">
      <alignment horizontal="center" vertical="center"/>
    </xf>
    <xf numFmtId="0" fontId="3" fillId="0" borderId="2" xfId="0" applyFont="1" applyBorder="1" applyAlignment="1">
      <alignment horizontal="center"/>
    </xf>
    <xf numFmtId="164" fontId="3" fillId="0" borderId="2" xfId="0" applyNumberFormat="1" applyFont="1" applyBorder="1" applyAlignment="1">
      <alignment horizontal="center" vertical="center"/>
    </xf>
    <xf numFmtId="164" fontId="3" fillId="2" borderId="0"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xf>
    <xf numFmtId="0" fontId="3" fillId="0" borderId="0" xfId="0" applyFont="1"/>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6" fillId="4" borderId="3" xfId="0" applyFont="1" applyFill="1" applyBorder="1" applyAlignment="1">
      <alignment vertical="top" wrapText="1"/>
    </xf>
    <xf numFmtId="0" fontId="7" fillId="4" borderId="3" xfId="0" applyFont="1" applyFill="1" applyBorder="1" applyAlignment="1">
      <alignment horizontal="center" vertical="center" wrapText="1"/>
    </xf>
    <xf numFmtId="0" fontId="6" fillId="0" borderId="0" xfId="0" applyFont="1"/>
    <xf numFmtId="0" fontId="7" fillId="5" borderId="3" xfId="0" applyFont="1" applyFill="1" applyBorder="1" applyAlignment="1">
      <alignment vertical="top" wrapText="1"/>
    </xf>
    <xf numFmtId="0" fontId="6" fillId="0" borderId="3" xfId="0" applyFont="1" applyBorder="1" applyAlignment="1">
      <alignment vertical="top" wrapText="1"/>
    </xf>
    <xf numFmtId="0" fontId="7" fillId="6" borderId="3" xfId="0" applyFont="1" applyFill="1" applyBorder="1" applyAlignment="1">
      <alignment vertical="top" wrapText="1"/>
    </xf>
    <xf numFmtId="0" fontId="7" fillId="7" borderId="3" xfId="0" applyFont="1" applyFill="1" applyBorder="1" applyAlignment="1">
      <alignment vertical="top"/>
    </xf>
    <xf numFmtId="0" fontId="7" fillId="7" borderId="3" xfId="0" applyFont="1" applyFill="1" applyBorder="1" applyAlignment="1">
      <alignment horizontal="left" vertical="top" wrapText="1" indent="1"/>
    </xf>
    <xf numFmtId="0" fontId="7" fillId="6" borderId="3" xfId="0" applyFont="1" applyFill="1" applyBorder="1" applyAlignment="1">
      <alignment horizontal="left" vertical="top" wrapText="1" indent="1"/>
    </xf>
    <xf numFmtId="0" fontId="7" fillId="5" borderId="3" xfId="0" applyFont="1" applyFill="1" applyBorder="1" applyAlignment="1">
      <alignment horizontal="left" vertical="top" wrapText="1" indent="1"/>
    </xf>
    <xf numFmtId="0" fontId="6" fillId="3" borderId="3" xfId="0" applyFont="1" applyFill="1" applyBorder="1" applyAlignment="1">
      <alignment vertical="top" wrapText="1"/>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4" fillId="0" borderId="1" xfId="0" applyFont="1" applyBorder="1" applyAlignment="1">
      <alignment horizontal="left" vertical="top" wrapText="1"/>
    </xf>
    <xf numFmtId="0" fontId="7" fillId="3" borderId="4" xfId="0" applyFont="1" applyFill="1" applyBorder="1" applyAlignment="1">
      <alignment vertical="top" wrapText="1"/>
    </xf>
    <xf numFmtId="0" fontId="7" fillId="3" borderId="5" xfId="0" applyFont="1" applyFill="1" applyBorder="1" applyAlignment="1">
      <alignment vertical="top" wrapText="1"/>
    </xf>
  </cellXfs>
  <cellStyles count="1">
    <cellStyle name="Normal" xfId="0" builtinId="0"/>
  </cellStyles>
  <dxfs count="8">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4FFA0-8DB9-4E78-A1A9-B2B263E96BDA}">
  <sheetPr>
    <pageSetUpPr fitToPage="1"/>
  </sheetPr>
  <dimension ref="A1:D12"/>
  <sheetViews>
    <sheetView view="pageBreakPreview" zoomScale="130" zoomScaleNormal="100" zoomScaleSheetLayoutView="130" workbookViewId="0">
      <selection activeCell="C5" sqref="C5"/>
    </sheetView>
  </sheetViews>
  <sheetFormatPr defaultRowHeight="12.75" x14ac:dyDescent="0.2"/>
  <cols>
    <col min="1" max="1" width="14.140625" style="28" customWidth="1"/>
    <col min="2" max="2" width="29.7109375" style="28" bestFit="1" customWidth="1"/>
    <col min="3" max="3" width="32.140625" style="28" customWidth="1"/>
    <col min="4" max="4" width="43.5703125" style="28" customWidth="1"/>
    <col min="5" max="16384" width="9.140625" style="28"/>
  </cols>
  <sheetData>
    <row r="1" spans="1:4" ht="31.5" customHeight="1" x14ac:dyDescent="0.2">
      <c r="A1" s="26"/>
      <c r="B1" s="27" t="s">
        <v>41</v>
      </c>
      <c r="C1" s="27" t="s">
        <v>34</v>
      </c>
      <c r="D1" s="27" t="s">
        <v>58</v>
      </c>
    </row>
    <row r="2" spans="1:4" ht="15" customHeight="1" x14ac:dyDescent="0.2">
      <c r="A2" s="41" t="s">
        <v>3</v>
      </c>
      <c r="B2" s="36"/>
      <c r="C2" s="36"/>
      <c r="D2" s="36"/>
    </row>
    <row r="3" spans="1:4" ht="91.5" customHeight="1" x14ac:dyDescent="0.2">
      <c r="A3" s="42"/>
      <c r="B3" s="30" t="s">
        <v>38</v>
      </c>
      <c r="C3" s="30" t="s">
        <v>49</v>
      </c>
      <c r="D3" s="30" t="s">
        <v>35</v>
      </c>
    </row>
    <row r="4" spans="1:4" x14ac:dyDescent="0.2">
      <c r="A4" s="31" t="s">
        <v>4</v>
      </c>
      <c r="B4" s="31"/>
      <c r="C4" s="31"/>
      <c r="D4" s="31"/>
    </row>
    <row r="5" spans="1:4" ht="104.25" customHeight="1" x14ac:dyDescent="0.2">
      <c r="A5" s="34" t="s">
        <v>44</v>
      </c>
      <c r="B5" s="30" t="s">
        <v>59</v>
      </c>
      <c r="C5" s="30" t="s">
        <v>50</v>
      </c>
      <c r="D5" s="30" t="s">
        <v>37</v>
      </c>
    </row>
    <row r="6" spans="1:4" ht="156.75" customHeight="1" x14ac:dyDescent="0.2">
      <c r="A6" s="34" t="s">
        <v>51</v>
      </c>
      <c r="B6" s="30" t="s">
        <v>64</v>
      </c>
      <c r="C6" s="30" t="s">
        <v>57</v>
      </c>
      <c r="D6" s="30" t="s">
        <v>61</v>
      </c>
    </row>
    <row r="7" spans="1:4" x14ac:dyDescent="0.2">
      <c r="A7" s="32" t="s">
        <v>5</v>
      </c>
      <c r="B7" s="32"/>
      <c r="C7" s="32"/>
      <c r="D7" s="32"/>
    </row>
    <row r="8" spans="1:4" ht="114.75" x14ac:dyDescent="0.2">
      <c r="A8" s="33" t="s">
        <v>54</v>
      </c>
      <c r="B8" s="30" t="s">
        <v>40</v>
      </c>
      <c r="C8" s="30" t="s">
        <v>52</v>
      </c>
      <c r="D8" s="30" t="s">
        <v>45</v>
      </c>
    </row>
    <row r="9" spans="1:4" ht="192.75" customHeight="1" x14ac:dyDescent="0.2">
      <c r="A9" s="33" t="s">
        <v>55</v>
      </c>
      <c r="B9" s="30" t="s">
        <v>62</v>
      </c>
      <c r="C9" s="30" t="s">
        <v>53</v>
      </c>
      <c r="D9" s="30" t="s">
        <v>63</v>
      </c>
    </row>
    <row r="10" spans="1:4" x14ac:dyDescent="0.2">
      <c r="A10" s="29" t="s">
        <v>6</v>
      </c>
      <c r="B10" s="29"/>
      <c r="C10" s="29"/>
      <c r="D10" s="29"/>
    </row>
    <row r="11" spans="1:4" ht="141.75" customHeight="1" x14ac:dyDescent="0.2">
      <c r="A11" s="35" t="s">
        <v>42</v>
      </c>
      <c r="B11" s="30" t="s">
        <v>36</v>
      </c>
      <c r="C11" s="30" t="s">
        <v>46</v>
      </c>
      <c r="D11" s="30" t="s">
        <v>39</v>
      </c>
    </row>
    <row r="12" spans="1:4" ht="89.25" x14ac:dyDescent="0.2">
      <c r="A12" s="35" t="s">
        <v>47</v>
      </c>
      <c r="B12" s="30" t="s">
        <v>43</v>
      </c>
      <c r="C12" s="30" t="s">
        <v>48</v>
      </c>
      <c r="D12" s="30" t="s">
        <v>60</v>
      </c>
    </row>
  </sheetData>
  <mergeCells count="1">
    <mergeCell ref="A2:A3"/>
  </mergeCell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26"/>
  <sheetViews>
    <sheetView view="pageBreakPreview" zoomScaleNormal="100" zoomScaleSheetLayoutView="100" workbookViewId="0">
      <selection activeCell="B17" sqref="B17"/>
    </sheetView>
  </sheetViews>
  <sheetFormatPr defaultRowHeight="15" x14ac:dyDescent="0.25"/>
  <cols>
    <col min="1" max="1" width="8.28515625" style="2" customWidth="1"/>
    <col min="2" max="2" width="18.85546875" customWidth="1"/>
    <col min="3" max="30" width="5" customWidth="1"/>
  </cols>
  <sheetData>
    <row r="1" spans="1:30" s="2" customFormat="1" ht="24" customHeight="1" x14ac:dyDescent="0.25">
      <c r="A1" s="1" t="s">
        <v>0</v>
      </c>
      <c r="B1" s="1" t="s">
        <v>1</v>
      </c>
      <c r="C1" s="1">
        <v>1998</v>
      </c>
      <c r="D1" s="1">
        <v>1999</v>
      </c>
      <c r="E1" s="1">
        <v>2000</v>
      </c>
      <c r="F1" s="1">
        <v>2001</v>
      </c>
      <c r="G1" s="1">
        <v>2002</v>
      </c>
      <c r="H1" s="1">
        <v>2003</v>
      </c>
      <c r="I1" s="1">
        <v>2004</v>
      </c>
      <c r="J1" s="1">
        <v>2005</v>
      </c>
      <c r="K1" s="1">
        <v>2006</v>
      </c>
      <c r="L1" s="1">
        <v>2007</v>
      </c>
      <c r="M1" s="1">
        <v>2008</v>
      </c>
      <c r="N1" s="1">
        <v>2009</v>
      </c>
      <c r="O1" s="1">
        <v>2010</v>
      </c>
      <c r="P1" s="1">
        <v>2011</v>
      </c>
      <c r="Q1" s="1">
        <v>2012</v>
      </c>
      <c r="R1" s="1">
        <v>2013</v>
      </c>
      <c r="S1" s="1">
        <v>2014</v>
      </c>
      <c r="T1" s="1">
        <v>2015</v>
      </c>
      <c r="U1" s="1">
        <v>2016</v>
      </c>
      <c r="V1" s="1">
        <v>2017</v>
      </c>
      <c r="W1" s="1">
        <v>2018</v>
      </c>
      <c r="X1" s="1">
        <v>2019</v>
      </c>
      <c r="Y1" s="20">
        <v>2020</v>
      </c>
      <c r="Z1" s="23">
        <v>2021</v>
      </c>
      <c r="AA1" s="23">
        <v>2022</v>
      </c>
      <c r="AB1" s="23">
        <v>2023</v>
      </c>
      <c r="AC1" s="24">
        <v>2024</v>
      </c>
      <c r="AD1" s="25">
        <v>2025</v>
      </c>
    </row>
    <row r="2" spans="1:30" x14ac:dyDescent="0.25">
      <c r="A2" s="37" t="s">
        <v>2</v>
      </c>
      <c r="B2" s="3" t="s">
        <v>3</v>
      </c>
      <c r="C2" s="3">
        <v>1</v>
      </c>
      <c r="D2" s="3">
        <v>1</v>
      </c>
      <c r="E2" s="3">
        <v>1</v>
      </c>
      <c r="F2" s="3">
        <v>1</v>
      </c>
      <c r="G2" s="3">
        <v>1</v>
      </c>
      <c r="H2" s="3">
        <v>1</v>
      </c>
      <c r="I2" s="3">
        <v>1</v>
      </c>
      <c r="J2" s="3">
        <v>1</v>
      </c>
      <c r="K2" s="3">
        <v>1</v>
      </c>
      <c r="L2" s="3">
        <v>1</v>
      </c>
      <c r="M2" s="3">
        <v>1</v>
      </c>
      <c r="N2" s="3">
        <v>0</v>
      </c>
      <c r="O2" s="3">
        <v>0</v>
      </c>
      <c r="P2" s="3">
        <v>0</v>
      </c>
      <c r="Q2" s="3">
        <v>0</v>
      </c>
      <c r="R2" s="3">
        <v>0</v>
      </c>
      <c r="S2" s="3">
        <v>0</v>
      </c>
      <c r="T2" s="3">
        <v>1</v>
      </c>
      <c r="U2" s="3">
        <v>1</v>
      </c>
      <c r="V2" s="3">
        <v>1</v>
      </c>
      <c r="W2" s="3">
        <v>1</v>
      </c>
      <c r="X2" s="3">
        <v>1</v>
      </c>
      <c r="Y2" s="3">
        <v>0</v>
      </c>
      <c r="Z2" s="3">
        <v>0</v>
      </c>
      <c r="AA2" s="3">
        <v>0</v>
      </c>
      <c r="AB2" s="3">
        <v>0</v>
      </c>
      <c r="AC2" s="3">
        <v>0</v>
      </c>
      <c r="AD2" s="3">
        <v>0</v>
      </c>
    </row>
    <row r="3" spans="1:30" x14ac:dyDescent="0.25">
      <c r="A3" s="38"/>
      <c r="B3" s="4" t="s">
        <v>4</v>
      </c>
      <c r="C3" s="4">
        <v>1</v>
      </c>
      <c r="D3" s="4">
        <v>1</v>
      </c>
      <c r="E3" s="4">
        <v>1</v>
      </c>
      <c r="F3" s="4">
        <v>1</v>
      </c>
      <c r="G3" s="4">
        <v>1</v>
      </c>
      <c r="H3" s="4">
        <v>1</v>
      </c>
      <c r="I3" s="4">
        <v>1</v>
      </c>
      <c r="J3" s="4">
        <v>1</v>
      </c>
      <c r="K3" s="4">
        <v>1</v>
      </c>
      <c r="L3" s="4">
        <v>1</v>
      </c>
      <c r="M3" s="4">
        <v>0</v>
      </c>
      <c r="N3" s="4">
        <v>0</v>
      </c>
      <c r="O3" s="4">
        <v>0</v>
      </c>
      <c r="P3" s="4">
        <v>0</v>
      </c>
      <c r="Q3" s="4">
        <v>0</v>
      </c>
      <c r="R3" s="4">
        <v>0</v>
      </c>
      <c r="S3" s="4">
        <v>0</v>
      </c>
      <c r="T3" s="4">
        <v>0</v>
      </c>
      <c r="U3" s="4">
        <v>0</v>
      </c>
      <c r="V3" s="4">
        <v>0</v>
      </c>
      <c r="W3" s="4">
        <v>1</v>
      </c>
      <c r="X3" s="4">
        <v>1</v>
      </c>
      <c r="Y3" s="4">
        <v>0</v>
      </c>
      <c r="Z3" s="4">
        <v>0</v>
      </c>
      <c r="AA3" s="4">
        <v>0</v>
      </c>
      <c r="AB3" s="4">
        <v>1</v>
      </c>
      <c r="AC3" s="4">
        <v>0</v>
      </c>
      <c r="AD3" s="4">
        <v>0</v>
      </c>
    </row>
    <row r="4" spans="1:30" x14ac:dyDescent="0.25">
      <c r="A4" s="38"/>
      <c r="B4" s="4" t="s">
        <v>5</v>
      </c>
      <c r="C4" s="4">
        <v>1</v>
      </c>
      <c r="D4" s="4">
        <v>0</v>
      </c>
      <c r="E4" s="4">
        <v>0</v>
      </c>
      <c r="F4" s="4">
        <v>1</v>
      </c>
      <c r="G4" s="4">
        <v>0</v>
      </c>
      <c r="H4" s="4">
        <v>0</v>
      </c>
      <c r="I4" s="4">
        <v>1</v>
      </c>
      <c r="J4" s="4">
        <v>0</v>
      </c>
      <c r="K4" s="4">
        <v>0</v>
      </c>
      <c r="L4" s="4">
        <v>0</v>
      </c>
      <c r="M4" s="4">
        <v>0</v>
      </c>
      <c r="N4" s="4">
        <v>0</v>
      </c>
      <c r="O4" s="4">
        <v>0</v>
      </c>
      <c r="P4" s="4">
        <v>0</v>
      </c>
      <c r="Q4" s="4">
        <v>1</v>
      </c>
      <c r="R4" s="4">
        <v>1</v>
      </c>
      <c r="S4" s="4">
        <v>0</v>
      </c>
      <c r="T4" s="4">
        <v>1</v>
      </c>
      <c r="U4" s="4">
        <v>0</v>
      </c>
      <c r="V4" s="4">
        <v>1</v>
      </c>
      <c r="W4" s="4">
        <v>0</v>
      </c>
      <c r="X4" s="4">
        <v>0</v>
      </c>
      <c r="Y4" s="4">
        <v>0</v>
      </c>
      <c r="Z4" s="4">
        <v>1</v>
      </c>
      <c r="AA4" s="4">
        <v>0</v>
      </c>
      <c r="AB4" s="4">
        <v>0</v>
      </c>
      <c r="AC4" s="4">
        <v>0</v>
      </c>
      <c r="AD4" s="4">
        <v>0</v>
      </c>
    </row>
    <row r="5" spans="1:30" x14ac:dyDescent="0.25">
      <c r="A5" s="39"/>
      <c r="B5" s="5" t="s">
        <v>6</v>
      </c>
      <c r="C5" s="5">
        <v>0</v>
      </c>
      <c r="D5" s="5">
        <v>0</v>
      </c>
      <c r="E5" s="5">
        <v>0</v>
      </c>
      <c r="F5" s="5">
        <v>0</v>
      </c>
      <c r="G5" s="5">
        <v>0</v>
      </c>
      <c r="H5" s="5">
        <v>0</v>
      </c>
      <c r="I5" s="5">
        <v>0</v>
      </c>
      <c r="J5" s="5">
        <v>0</v>
      </c>
      <c r="K5" s="5">
        <v>0</v>
      </c>
      <c r="L5" s="5">
        <v>0</v>
      </c>
      <c r="M5" s="5">
        <v>0</v>
      </c>
      <c r="N5" s="5">
        <v>0</v>
      </c>
      <c r="O5" s="5">
        <v>0</v>
      </c>
      <c r="P5" s="5">
        <v>0</v>
      </c>
      <c r="Q5" s="5">
        <v>1</v>
      </c>
      <c r="R5" s="5">
        <v>0</v>
      </c>
      <c r="S5" s="5">
        <v>0</v>
      </c>
      <c r="T5" s="5">
        <v>1</v>
      </c>
      <c r="U5" s="5">
        <v>0</v>
      </c>
      <c r="V5" s="5">
        <v>1</v>
      </c>
      <c r="W5" s="5">
        <v>0</v>
      </c>
      <c r="X5" s="5">
        <v>0</v>
      </c>
      <c r="Y5" s="5">
        <v>0</v>
      </c>
      <c r="Z5" s="5">
        <v>1</v>
      </c>
      <c r="AA5" s="5">
        <v>1</v>
      </c>
      <c r="AB5" s="5">
        <v>1</v>
      </c>
      <c r="AC5" s="5">
        <v>0</v>
      </c>
      <c r="AD5" s="5">
        <v>0</v>
      </c>
    </row>
    <row r="6" spans="1:30" x14ac:dyDescent="0.25">
      <c r="A6" s="37" t="s">
        <v>7</v>
      </c>
      <c r="B6" s="3" t="s">
        <v>3</v>
      </c>
      <c r="C6" s="3">
        <v>1</v>
      </c>
      <c r="D6" s="3">
        <v>1</v>
      </c>
      <c r="E6" s="3">
        <v>1</v>
      </c>
      <c r="F6" s="3">
        <v>1</v>
      </c>
      <c r="G6" s="3">
        <v>1</v>
      </c>
      <c r="H6" s="3">
        <v>1</v>
      </c>
      <c r="I6" s="3">
        <v>1</v>
      </c>
      <c r="J6" s="3">
        <v>1</v>
      </c>
      <c r="K6" s="3">
        <v>1</v>
      </c>
      <c r="L6" s="3">
        <v>1</v>
      </c>
      <c r="M6" s="3">
        <v>1</v>
      </c>
      <c r="N6" s="3">
        <v>0</v>
      </c>
      <c r="O6" s="3">
        <v>0</v>
      </c>
      <c r="P6" s="3">
        <v>1</v>
      </c>
      <c r="Q6" s="3">
        <v>1</v>
      </c>
      <c r="R6" s="3">
        <v>1</v>
      </c>
      <c r="S6" s="3">
        <v>0</v>
      </c>
      <c r="T6" s="3">
        <v>1</v>
      </c>
      <c r="U6" s="3">
        <v>1</v>
      </c>
      <c r="V6" s="3">
        <v>1</v>
      </c>
      <c r="W6" s="3">
        <v>1</v>
      </c>
      <c r="X6" s="3">
        <v>1</v>
      </c>
      <c r="Y6" s="3">
        <v>0</v>
      </c>
      <c r="Z6" s="3">
        <v>0</v>
      </c>
      <c r="AA6" s="3">
        <v>1</v>
      </c>
      <c r="AB6" s="3">
        <v>1</v>
      </c>
      <c r="AC6" s="3">
        <v>0</v>
      </c>
      <c r="AD6" s="3">
        <v>0</v>
      </c>
    </row>
    <row r="7" spans="1:30" x14ac:dyDescent="0.25">
      <c r="A7" s="38"/>
      <c r="B7" s="4" t="s">
        <v>4</v>
      </c>
      <c r="C7" s="4">
        <v>1</v>
      </c>
      <c r="D7" s="4">
        <v>1</v>
      </c>
      <c r="E7" s="4">
        <v>1</v>
      </c>
      <c r="F7" s="4">
        <v>1</v>
      </c>
      <c r="G7" s="4">
        <v>1</v>
      </c>
      <c r="H7" s="4">
        <v>1</v>
      </c>
      <c r="I7" s="4">
        <v>1</v>
      </c>
      <c r="J7" s="4">
        <v>1</v>
      </c>
      <c r="K7" s="4">
        <v>1</v>
      </c>
      <c r="L7" s="4">
        <v>1</v>
      </c>
      <c r="M7" s="4">
        <v>1</v>
      </c>
      <c r="N7" s="4">
        <v>1</v>
      </c>
      <c r="O7" s="4">
        <v>1</v>
      </c>
      <c r="P7" s="4">
        <v>1</v>
      </c>
      <c r="Q7" s="4">
        <v>1</v>
      </c>
      <c r="R7" s="4">
        <v>1</v>
      </c>
      <c r="S7" s="4">
        <v>1</v>
      </c>
      <c r="T7" s="4">
        <v>1</v>
      </c>
      <c r="U7" s="4">
        <v>1</v>
      </c>
      <c r="V7" s="4">
        <v>1</v>
      </c>
      <c r="W7" s="4">
        <v>1</v>
      </c>
      <c r="X7" s="4">
        <v>1</v>
      </c>
      <c r="Y7" s="4">
        <v>1</v>
      </c>
      <c r="Z7" s="4">
        <v>1</v>
      </c>
      <c r="AA7" s="4">
        <v>1</v>
      </c>
      <c r="AB7" s="4">
        <v>1</v>
      </c>
      <c r="AC7" s="4">
        <v>1</v>
      </c>
      <c r="AD7" s="4">
        <v>1</v>
      </c>
    </row>
    <row r="8" spans="1:30" x14ac:dyDescent="0.25">
      <c r="A8" s="38"/>
      <c r="B8" s="4" t="s">
        <v>5</v>
      </c>
      <c r="C8" s="4">
        <v>1</v>
      </c>
      <c r="D8" s="4">
        <v>1</v>
      </c>
      <c r="E8" s="4">
        <v>1</v>
      </c>
      <c r="F8" s="4">
        <v>1</v>
      </c>
      <c r="G8" s="4">
        <v>0</v>
      </c>
      <c r="H8" s="4">
        <v>1</v>
      </c>
      <c r="I8" s="4">
        <v>1</v>
      </c>
      <c r="J8" s="4">
        <v>1</v>
      </c>
      <c r="K8" s="4">
        <v>1</v>
      </c>
      <c r="L8" s="4">
        <v>0</v>
      </c>
      <c r="M8" s="4">
        <v>1</v>
      </c>
      <c r="N8" s="4">
        <v>0</v>
      </c>
      <c r="O8" s="4">
        <v>1</v>
      </c>
      <c r="P8" s="4">
        <v>1</v>
      </c>
      <c r="Q8" s="4">
        <v>1</v>
      </c>
      <c r="R8" s="4">
        <v>1</v>
      </c>
      <c r="S8" s="4">
        <v>0</v>
      </c>
      <c r="T8" s="4">
        <v>0</v>
      </c>
      <c r="U8" s="4">
        <v>1</v>
      </c>
      <c r="V8" s="4">
        <v>1</v>
      </c>
      <c r="W8" s="4">
        <v>1</v>
      </c>
      <c r="X8" s="4">
        <v>1</v>
      </c>
      <c r="Y8" s="4">
        <v>0</v>
      </c>
      <c r="Z8" s="4">
        <v>0</v>
      </c>
      <c r="AA8" s="4">
        <v>1</v>
      </c>
      <c r="AB8" s="4">
        <v>1</v>
      </c>
      <c r="AC8" s="4">
        <v>0</v>
      </c>
      <c r="AD8" s="4">
        <v>0</v>
      </c>
    </row>
    <row r="9" spans="1:30" x14ac:dyDescent="0.25">
      <c r="A9" s="39"/>
      <c r="B9" s="5" t="s">
        <v>6</v>
      </c>
      <c r="C9" s="5">
        <v>0</v>
      </c>
      <c r="D9" s="5">
        <v>0</v>
      </c>
      <c r="E9" s="5">
        <v>0</v>
      </c>
      <c r="F9" s="5">
        <v>1</v>
      </c>
      <c r="G9" s="5">
        <v>0</v>
      </c>
      <c r="H9" s="5">
        <v>0</v>
      </c>
      <c r="I9" s="5">
        <v>1</v>
      </c>
      <c r="J9" s="5">
        <v>1</v>
      </c>
      <c r="K9" s="5">
        <v>1</v>
      </c>
      <c r="L9" s="5">
        <v>0</v>
      </c>
      <c r="M9" s="5">
        <v>0</v>
      </c>
      <c r="N9" s="5">
        <v>0</v>
      </c>
      <c r="O9" s="5">
        <v>1</v>
      </c>
      <c r="P9" s="5">
        <v>1</v>
      </c>
      <c r="Q9" s="5">
        <v>1</v>
      </c>
      <c r="R9" s="5">
        <v>0</v>
      </c>
      <c r="S9" s="5">
        <v>0</v>
      </c>
      <c r="T9" s="5">
        <v>1</v>
      </c>
      <c r="U9" s="5">
        <v>1</v>
      </c>
      <c r="V9" s="5">
        <v>1</v>
      </c>
      <c r="W9" s="5">
        <v>1</v>
      </c>
      <c r="X9" s="5">
        <v>1</v>
      </c>
      <c r="Y9" s="5">
        <v>0</v>
      </c>
      <c r="Z9" s="5">
        <v>0</v>
      </c>
      <c r="AA9" s="5">
        <v>1</v>
      </c>
      <c r="AB9" s="5">
        <v>1</v>
      </c>
      <c r="AC9" s="5">
        <v>0</v>
      </c>
      <c r="AD9" s="5">
        <v>0</v>
      </c>
    </row>
    <row r="10" spans="1:30" x14ac:dyDescent="0.25">
      <c r="A10" s="37" t="s">
        <v>8</v>
      </c>
      <c r="B10" s="3" t="s">
        <v>3</v>
      </c>
      <c r="C10" s="3">
        <v>0</v>
      </c>
      <c r="D10" s="3">
        <v>0</v>
      </c>
      <c r="E10" s="3">
        <v>0</v>
      </c>
      <c r="F10" s="3">
        <v>0</v>
      </c>
      <c r="G10" s="3">
        <v>0</v>
      </c>
      <c r="H10" s="3">
        <v>0</v>
      </c>
      <c r="I10" s="3">
        <v>1</v>
      </c>
      <c r="J10" s="3">
        <v>1</v>
      </c>
      <c r="K10" s="3">
        <v>1</v>
      </c>
      <c r="L10" s="3">
        <v>1</v>
      </c>
      <c r="M10" s="3">
        <v>1</v>
      </c>
      <c r="N10" s="3">
        <v>0</v>
      </c>
      <c r="O10" s="3">
        <v>0</v>
      </c>
      <c r="P10" s="3">
        <v>1</v>
      </c>
      <c r="Q10" s="3">
        <v>0</v>
      </c>
      <c r="R10" s="3">
        <v>1</v>
      </c>
      <c r="S10" s="3">
        <v>1</v>
      </c>
      <c r="T10" s="3">
        <v>1</v>
      </c>
      <c r="U10" s="3">
        <v>1</v>
      </c>
      <c r="V10" s="3">
        <v>1</v>
      </c>
      <c r="W10" s="3">
        <v>1</v>
      </c>
      <c r="X10" s="3">
        <v>1</v>
      </c>
      <c r="Y10" s="3">
        <v>0</v>
      </c>
      <c r="Z10" s="3">
        <v>0</v>
      </c>
      <c r="AA10" s="3">
        <v>0</v>
      </c>
      <c r="AB10" s="3">
        <v>0</v>
      </c>
      <c r="AC10" s="3">
        <v>1</v>
      </c>
      <c r="AD10" s="3">
        <v>1</v>
      </c>
    </row>
    <row r="11" spans="1:30" x14ac:dyDescent="0.25">
      <c r="A11" s="38"/>
      <c r="B11" s="4" t="s">
        <v>4</v>
      </c>
      <c r="C11" s="4">
        <v>1</v>
      </c>
      <c r="D11" s="4">
        <v>1</v>
      </c>
      <c r="E11" s="4">
        <v>1</v>
      </c>
      <c r="F11" s="4">
        <v>1</v>
      </c>
      <c r="G11" s="4">
        <v>1</v>
      </c>
      <c r="H11" s="4">
        <v>1</v>
      </c>
      <c r="I11" s="4">
        <v>1</v>
      </c>
      <c r="J11" s="4">
        <v>1</v>
      </c>
      <c r="K11" s="4">
        <v>1</v>
      </c>
      <c r="L11" s="4">
        <v>1</v>
      </c>
      <c r="M11" s="4">
        <v>1</v>
      </c>
      <c r="N11" s="4">
        <v>1</v>
      </c>
      <c r="O11" s="4">
        <v>1</v>
      </c>
      <c r="P11" s="4">
        <v>1</v>
      </c>
      <c r="Q11" s="4">
        <v>1</v>
      </c>
      <c r="R11" s="4">
        <v>1</v>
      </c>
      <c r="S11" s="4">
        <v>1</v>
      </c>
      <c r="T11" s="4">
        <v>1</v>
      </c>
      <c r="U11" s="4">
        <v>1</v>
      </c>
      <c r="V11" s="4">
        <v>1</v>
      </c>
      <c r="W11" s="4">
        <v>1</v>
      </c>
      <c r="X11" s="4">
        <v>1</v>
      </c>
      <c r="Y11" s="4">
        <v>1</v>
      </c>
      <c r="Z11" s="4">
        <v>1</v>
      </c>
      <c r="AA11" s="4">
        <v>1</v>
      </c>
      <c r="AB11" s="4">
        <v>1</v>
      </c>
      <c r="AC11" s="4">
        <v>1</v>
      </c>
      <c r="AD11" s="4">
        <v>1</v>
      </c>
    </row>
    <row r="12" spans="1:30" x14ac:dyDescent="0.25">
      <c r="A12" s="38"/>
      <c r="B12" s="4" t="s">
        <v>5</v>
      </c>
      <c r="C12" s="4">
        <v>0</v>
      </c>
      <c r="D12" s="4">
        <v>1</v>
      </c>
      <c r="E12" s="4">
        <v>0</v>
      </c>
      <c r="F12" s="4">
        <v>0</v>
      </c>
      <c r="G12" s="4">
        <v>0</v>
      </c>
      <c r="H12" s="4">
        <v>0</v>
      </c>
      <c r="I12" s="4">
        <v>1</v>
      </c>
      <c r="J12" s="4">
        <v>0</v>
      </c>
      <c r="K12" s="4">
        <v>0</v>
      </c>
      <c r="L12" s="4">
        <v>1</v>
      </c>
      <c r="M12" s="4">
        <v>0</v>
      </c>
      <c r="N12" s="4">
        <v>0</v>
      </c>
      <c r="O12" s="4">
        <v>1</v>
      </c>
      <c r="P12" s="4">
        <v>1</v>
      </c>
      <c r="Q12" s="4">
        <v>1</v>
      </c>
      <c r="R12" s="4">
        <v>1</v>
      </c>
      <c r="S12" s="4">
        <v>1</v>
      </c>
      <c r="T12" s="4">
        <v>1</v>
      </c>
      <c r="U12" s="4">
        <v>1</v>
      </c>
      <c r="V12" s="4">
        <v>1</v>
      </c>
      <c r="W12" s="4">
        <v>1</v>
      </c>
      <c r="X12" s="4">
        <v>1</v>
      </c>
      <c r="Y12" s="4">
        <v>0</v>
      </c>
      <c r="Z12" s="4">
        <v>0</v>
      </c>
      <c r="AA12" s="4">
        <v>1</v>
      </c>
      <c r="AB12" s="4">
        <v>0</v>
      </c>
      <c r="AC12" s="4">
        <v>1</v>
      </c>
      <c r="AD12" s="4">
        <v>0</v>
      </c>
    </row>
    <row r="13" spans="1:30" x14ac:dyDescent="0.25">
      <c r="A13" s="39"/>
      <c r="B13" s="5" t="s">
        <v>6</v>
      </c>
      <c r="C13" s="5">
        <v>1</v>
      </c>
      <c r="D13" s="5">
        <v>0</v>
      </c>
      <c r="E13" s="5">
        <v>0</v>
      </c>
      <c r="F13" s="5">
        <v>0</v>
      </c>
      <c r="G13" s="5">
        <v>0</v>
      </c>
      <c r="H13" s="5">
        <v>0</v>
      </c>
      <c r="I13" s="5">
        <v>1</v>
      </c>
      <c r="J13" s="5">
        <v>0</v>
      </c>
      <c r="K13" s="5">
        <v>0</v>
      </c>
      <c r="L13" s="5">
        <v>0</v>
      </c>
      <c r="M13" s="5">
        <v>0</v>
      </c>
      <c r="N13" s="5">
        <v>0</v>
      </c>
      <c r="O13" s="5">
        <v>1</v>
      </c>
      <c r="P13" s="5">
        <v>0</v>
      </c>
      <c r="Q13" s="5">
        <v>1</v>
      </c>
      <c r="R13" s="5">
        <v>1</v>
      </c>
      <c r="S13" s="5">
        <v>1</v>
      </c>
      <c r="T13" s="5">
        <v>1</v>
      </c>
      <c r="U13" s="5">
        <v>1</v>
      </c>
      <c r="V13" s="5">
        <v>1</v>
      </c>
      <c r="W13" s="5">
        <v>1</v>
      </c>
      <c r="X13" s="5">
        <v>1</v>
      </c>
      <c r="Y13" s="5">
        <v>0</v>
      </c>
      <c r="Z13" s="5">
        <v>0</v>
      </c>
      <c r="AA13" s="5">
        <v>1</v>
      </c>
      <c r="AB13" s="5">
        <v>1</v>
      </c>
      <c r="AC13" s="5">
        <v>1</v>
      </c>
      <c r="AD13" s="5">
        <v>0</v>
      </c>
    </row>
    <row r="14" spans="1:30" x14ac:dyDescent="0.25">
      <c r="A14" s="37" t="s">
        <v>9</v>
      </c>
      <c r="B14" s="3" t="s">
        <v>3</v>
      </c>
      <c r="C14" s="3">
        <v>1</v>
      </c>
      <c r="D14" s="3">
        <v>1</v>
      </c>
      <c r="E14" s="3">
        <v>1</v>
      </c>
      <c r="F14" s="3">
        <v>1</v>
      </c>
      <c r="G14" s="3">
        <v>1</v>
      </c>
      <c r="H14" s="3">
        <v>1</v>
      </c>
      <c r="I14" s="3">
        <v>1</v>
      </c>
      <c r="J14" s="3">
        <v>1</v>
      </c>
      <c r="K14" s="3">
        <v>1</v>
      </c>
      <c r="L14" s="3">
        <v>1</v>
      </c>
      <c r="M14" s="3">
        <v>1</v>
      </c>
      <c r="N14" s="3">
        <v>1</v>
      </c>
      <c r="O14" s="3">
        <v>1</v>
      </c>
      <c r="P14" s="3">
        <v>1</v>
      </c>
      <c r="Q14" s="3">
        <v>1</v>
      </c>
      <c r="R14" s="3">
        <v>1</v>
      </c>
      <c r="S14" s="3">
        <v>1</v>
      </c>
      <c r="T14" s="3">
        <v>1</v>
      </c>
      <c r="U14" s="3">
        <v>1</v>
      </c>
      <c r="V14" s="3">
        <v>1</v>
      </c>
      <c r="W14" s="3">
        <v>1</v>
      </c>
      <c r="X14" s="3">
        <v>1</v>
      </c>
      <c r="Y14" s="3">
        <v>1</v>
      </c>
      <c r="Z14" s="3">
        <v>1</v>
      </c>
      <c r="AA14" s="3">
        <v>1</v>
      </c>
      <c r="AB14" s="3">
        <v>1</v>
      </c>
      <c r="AC14" s="3">
        <v>1</v>
      </c>
      <c r="AD14" s="3">
        <v>1</v>
      </c>
    </row>
    <row r="15" spans="1:30" x14ac:dyDescent="0.25">
      <c r="A15" s="38"/>
      <c r="B15" s="4" t="s">
        <v>4</v>
      </c>
      <c r="C15" s="4">
        <v>1</v>
      </c>
      <c r="D15" s="4">
        <v>1</v>
      </c>
      <c r="E15" s="4">
        <v>1</v>
      </c>
      <c r="F15" s="4">
        <v>1</v>
      </c>
      <c r="G15" s="4">
        <v>1</v>
      </c>
      <c r="H15" s="4">
        <v>1</v>
      </c>
      <c r="I15" s="4">
        <v>1</v>
      </c>
      <c r="J15" s="4">
        <v>1</v>
      </c>
      <c r="K15" s="4">
        <v>1</v>
      </c>
      <c r="L15" s="4">
        <v>1</v>
      </c>
      <c r="M15" s="4">
        <v>1</v>
      </c>
      <c r="N15" s="4">
        <v>1</v>
      </c>
      <c r="O15" s="4">
        <v>1</v>
      </c>
      <c r="P15" s="4">
        <v>1</v>
      </c>
      <c r="Q15" s="4">
        <v>1</v>
      </c>
      <c r="R15" s="4">
        <v>1</v>
      </c>
      <c r="S15" s="4">
        <v>1</v>
      </c>
      <c r="T15" s="4">
        <v>1</v>
      </c>
      <c r="U15" s="4">
        <v>1</v>
      </c>
      <c r="V15" s="4">
        <v>1</v>
      </c>
      <c r="W15" s="4">
        <v>1</v>
      </c>
      <c r="X15" s="4">
        <v>1</v>
      </c>
      <c r="Y15" s="4">
        <v>1</v>
      </c>
      <c r="Z15" s="4">
        <v>1</v>
      </c>
      <c r="AA15" s="4">
        <v>1</v>
      </c>
      <c r="AB15" s="4">
        <v>1</v>
      </c>
      <c r="AC15" s="4">
        <v>1</v>
      </c>
      <c r="AD15" s="4">
        <v>1</v>
      </c>
    </row>
    <row r="16" spans="1:30" x14ac:dyDescent="0.25">
      <c r="A16" s="38"/>
      <c r="B16" s="4" t="s">
        <v>5</v>
      </c>
      <c r="C16" s="4">
        <v>1</v>
      </c>
      <c r="D16" s="4">
        <v>1</v>
      </c>
      <c r="E16" s="4">
        <v>0</v>
      </c>
      <c r="F16" s="4">
        <v>0</v>
      </c>
      <c r="G16" s="4">
        <v>0</v>
      </c>
      <c r="H16" s="4">
        <v>0</v>
      </c>
      <c r="I16" s="4">
        <v>1</v>
      </c>
      <c r="J16" s="4">
        <v>1</v>
      </c>
      <c r="K16" s="4">
        <v>1</v>
      </c>
      <c r="L16" s="4">
        <v>1</v>
      </c>
      <c r="M16" s="4">
        <v>1</v>
      </c>
      <c r="N16" s="4">
        <v>0</v>
      </c>
      <c r="O16" s="4">
        <v>0</v>
      </c>
      <c r="P16" s="4">
        <v>1</v>
      </c>
      <c r="Q16" s="4">
        <v>1</v>
      </c>
      <c r="R16" s="4">
        <v>0</v>
      </c>
      <c r="S16" s="4">
        <v>1</v>
      </c>
      <c r="T16" s="4">
        <v>0</v>
      </c>
      <c r="U16" s="4">
        <v>1</v>
      </c>
      <c r="V16" s="4">
        <v>1</v>
      </c>
      <c r="W16" s="4">
        <v>1</v>
      </c>
      <c r="X16" s="4">
        <v>1</v>
      </c>
      <c r="Y16" s="4">
        <v>1</v>
      </c>
      <c r="Z16" s="4">
        <v>1</v>
      </c>
      <c r="AA16" s="4">
        <v>1</v>
      </c>
      <c r="AB16" s="4">
        <v>1</v>
      </c>
      <c r="AC16" s="4">
        <v>1</v>
      </c>
      <c r="AD16" s="4">
        <v>1</v>
      </c>
    </row>
    <row r="17" spans="1:30" x14ac:dyDescent="0.25">
      <c r="A17" s="39"/>
      <c r="B17" s="5" t="s">
        <v>6</v>
      </c>
      <c r="C17" s="5">
        <v>0</v>
      </c>
      <c r="D17" s="5">
        <v>0</v>
      </c>
      <c r="E17" s="5">
        <v>1</v>
      </c>
      <c r="F17" s="5">
        <v>0</v>
      </c>
      <c r="G17" s="5">
        <v>0</v>
      </c>
      <c r="H17" s="5">
        <v>0</v>
      </c>
      <c r="I17" s="5">
        <v>0</v>
      </c>
      <c r="J17" s="5">
        <v>1</v>
      </c>
      <c r="K17" s="5">
        <v>1</v>
      </c>
      <c r="L17" s="5">
        <v>1</v>
      </c>
      <c r="M17" s="5">
        <v>1</v>
      </c>
      <c r="N17" s="5">
        <v>0</v>
      </c>
      <c r="O17" s="5">
        <v>0</v>
      </c>
      <c r="P17" s="5">
        <v>1</v>
      </c>
      <c r="Q17" s="5">
        <v>1</v>
      </c>
      <c r="R17" s="5">
        <v>1</v>
      </c>
      <c r="S17" s="5">
        <v>0</v>
      </c>
      <c r="T17" s="5">
        <v>1</v>
      </c>
      <c r="U17" s="5">
        <v>1</v>
      </c>
      <c r="V17" s="5">
        <v>1</v>
      </c>
      <c r="W17" s="5">
        <v>1</v>
      </c>
      <c r="X17" s="5">
        <v>1</v>
      </c>
      <c r="Y17" s="5">
        <v>1</v>
      </c>
      <c r="Z17" s="5">
        <v>1</v>
      </c>
      <c r="AA17" s="5">
        <v>1</v>
      </c>
      <c r="AB17" s="5">
        <v>1</v>
      </c>
      <c r="AC17" s="5">
        <v>1</v>
      </c>
      <c r="AD17" s="5">
        <v>0</v>
      </c>
    </row>
    <row r="18" spans="1:30" x14ac:dyDescent="0.25">
      <c r="A18" s="37" t="s">
        <v>10</v>
      </c>
      <c r="B18" s="3" t="s">
        <v>3</v>
      </c>
      <c r="C18" s="3">
        <v>1</v>
      </c>
      <c r="D18" s="3">
        <v>1</v>
      </c>
      <c r="E18" s="3">
        <v>1</v>
      </c>
      <c r="F18" s="3">
        <v>0</v>
      </c>
      <c r="G18" s="3">
        <v>0</v>
      </c>
      <c r="H18" s="3">
        <v>0</v>
      </c>
      <c r="I18" s="3">
        <v>0</v>
      </c>
      <c r="J18" s="3">
        <v>0</v>
      </c>
      <c r="K18" s="3">
        <v>1</v>
      </c>
      <c r="L18" s="3">
        <v>1</v>
      </c>
      <c r="M18" s="3">
        <v>1</v>
      </c>
      <c r="N18" s="3">
        <v>0</v>
      </c>
      <c r="O18" s="3">
        <v>0</v>
      </c>
      <c r="P18" s="3">
        <v>1</v>
      </c>
      <c r="Q18" s="3">
        <v>1</v>
      </c>
      <c r="R18" s="3">
        <v>1</v>
      </c>
      <c r="S18" s="3">
        <v>1</v>
      </c>
      <c r="T18" s="3">
        <v>1</v>
      </c>
      <c r="U18" s="3">
        <v>1</v>
      </c>
      <c r="V18" s="3">
        <v>1</v>
      </c>
      <c r="W18" s="3">
        <v>1</v>
      </c>
      <c r="X18" s="3">
        <v>1</v>
      </c>
      <c r="Y18" s="3">
        <v>0</v>
      </c>
      <c r="Z18" s="3">
        <v>0</v>
      </c>
      <c r="AA18" s="3">
        <v>1</v>
      </c>
      <c r="AB18" s="3">
        <v>1</v>
      </c>
      <c r="AC18" s="3">
        <v>1</v>
      </c>
      <c r="AD18" s="3">
        <v>1</v>
      </c>
    </row>
    <row r="19" spans="1:30" x14ac:dyDescent="0.25">
      <c r="A19" s="38"/>
      <c r="B19" s="4" t="s">
        <v>4</v>
      </c>
      <c r="C19" s="4">
        <v>1</v>
      </c>
      <c r="D19" s="4">
        <v>0</v>
      </c>
      <c r="E19" s="4">
        <v>1</v>
      </c>
      <c r="F19" s="4">
        <v>1</v>
      </c>
      <c r="G19" s="4">
        <v>1</v>
      </c>
      <c r="H19" s="4">
        <v>0</v>
      </c>
      <c r="I19" s="4">
        <v>0</v>
      </c>
      <c r="J19" s="4">
        <v>0</v>
      </c>
      <c r="K19" s="4">
        <v>0</v>
      </c>
      <c r="L19" s="4">
        <v>1</v>
      </c>
      <c r="M19" s="4">
        <v>0</v>
      </c>
      <c r="N19" s="4">
        <v>0</v>
      </c>
      <c r="O19" s="4">
        <v>0</v>
      </c>
      <c r="P19" s="4">
        <v>0</v>
      </c>
      <c r="Q19" s="4">
        <v>0</v>
      </c>
      <c r="R19" s="4">
        <v>1</v>
      </c>
      <c r="S19" s="4">
        <v>1</v>
      </c>
      <c r="T19" s="4">
        <v>1</v>
      </c>
      <c r="U19" s="4">
        <v>1</v>
      </c>
      <c r="V19" s="4">
        <v>1</v>
      </c>
      <c r="W19" s="4">
        <v>1</v>
      </c>
      <c r="X19" s="4">
        <v>1</v>
      </c>
      <c r="Y19" s="4">
        <v>0</v>
      </c>
      <c r="Z19" s="4">
        <v>0</v>
      </c>
      <c r="AA19" s="4">
        <v>1</v>
      </c>
      <c r="AB19" s="4">
        <v>1</v>
      </c>
      <c r="AC19" s="4">
        <v>1</v>
      </c>
      <c r="AD19" s="4">
        <v>0</v>
      </c>
    </row>
    <row r="20" spans="1:30" x14ac:dyDescent="0.25">
      <c r="A20" s="38"/>
      <c r="B20" s="4" t="s">
        <v>5</v>
      </c>
      <c r="C20" s="4">
        <v>0</v>
      </c>
      <c r="D20" s="4">
        <v>1</v>
      </c>
      <c r="E20" s="4">
        <v>0</v>
      </c>
      <c r="F20" s="4">
        <v>0</v>
      </c>
      <c r="G20" s="4">
        <v>0</v>
      </c>
      <c r="H20" s="4">
        <v>1</v>
      </c>
      <c r="I20" s="4">
        <v>0</v>
      </c>
      <c r="J20" s="4">
        <v>0</v>
      </c>
      <c r="K20" s="4">
        <v>1</v>
      </c>
      <c r="L20" s="4">
        <v>1</v>
      </c>
      <c r="M20" s="4">
        <v>0</v>
      </c>
      <c r="N20" s="4">
        <v>0</v>
      </c>
      <c r="O20" s="4">
        <v>0</v>
      </c>
      <c r="P20" s="4">
        <v>1</v>
      </c>
      <c r="Q20" s="4">
        <v>1</v>
      </c>
      <c r="R20" s="4">
        <v>1</v>
      </c>
      <c r="S20" s="4">
        <v>1</v>
      </c>
      <c r="T20" s="4">
        <v>1</v>
      </c>
      <c r="U20" s="4">
        <v>1</v>
      </c>
      <c r="V20" s="4">
        <v>1</v>
      </c>
      <c r="W20" s="4">
        <v>1</v>
      </c>
      <c r="X20" s="4">
        <v>1</v>
      </c>
      <c r="Y20" s="4">
        <v>0</v>
      </c>
      <c r="Z20" s="4">
        <v>0</v>
      </c>
      <c r="AA20" s="4">
        <v>1</v>
      </c>
      <c r="AB20" s="4">
        <v>0</v>
      </c>
      <c r="AC20" s="4">
        <v>0</v>
      </c>
      <c r="AD20" s="4">
        <v>0</v>
      </c>
    </row>
    <row r="21" spans="1:30" x14ac:dyDescent="0.25">
      <c r="A21" s="39"/>
      <c r="B21" s="5" t="s">
        <v>6</v>
      </c>
      <c r="C21" s="5">
        <v>0</v>
      </c>
      <c r="D21" s="5">
        <v>0</v>
      </c>
      <c r="E21" s="5">
        <v>0</v>
      </c>
      <c r="F21" s="5">
        <v>0</v>
      </c>
      <c r="G21" s="5">
        <v>0</v>
      </c>
      <c r="H21" s="5">
        <v>0</v>
      </c>
      <c r="I21" s="5">
        <v>1</v>
      </c>
      <c r="J21" s="5">
        <v>0</v>
      </c>
      <c r="K21" s="5">
        <v>1</v>
      </c>
      <c r="L21" s="5">
        <v>1</v>
      </c>
      <c r="M21" s="5">
        <v>0</v>
      </c>
      <c r="N21" s="5">
        <v>0</v>
      </c>
      <c r="O21" s="5">
        <v>0</v>
      </c>
      <c r="P21" s="5">
        <v>1</v>
      </c>
      <c r="Q21" s="5">
        <v>0</v>
      </c>
      <c r="R21" s="5">
        <v>0</v>
      </c>
      <c r="S21" s="5">
        <v>1</v>
      </c>
      <c r="T21" s="5">
        <v>1</v>
      </c>
      <c r="U21" s="5">
        <v>1</v>
      </c>
      <c r="V21" s="5">
        <v>1</v>
      </c>
      <c r="W21" s="5">
        <v>1</v>
      </c>
      <c r="X21" s="5">
        <v>1</v>
      </c>
      <c r="Y21" s="5">
        <v>0</v>
      </c>
      <c r="Z21" s="5">
        <v>0</v>
      </c>
      <c r="AA21" s="5">
        <v>1</v>
      </c>
      <c r="AB21" s="5">
        <v>1</v>
      </c>
      <c r="AC21" s="5">
        <v>0</v>
      </c>
      <c r="AD21" s="5">
        <v>1</v>
      </c>
    </row>
    <row r="22" spans="1:30" x14ac:dyDescent="0.25">
      <c r="A22" s="37" t="s">
        <v>11</v>
      </c>
      <c r="B22" s="3" t="s">
        <v>3</v>
      </c>
      <c r="C22" s="3">
        <v>1</v>
      </c>
      <c r="D22" s="3">
        <v>1</v>
      </c>
      <c r="E22" s="3">
        <v>1</v>
      </c>
      <c r="F22" s="3">
        <v>1</v>
      </c>
      <c r="G22" s="3">
        <v>1</v>
      </c>
      <c r="H22" s="3">
        <v>1</v>
      </c>
      <c r="I22" s="3">
        <v>1</v>
      </c>
      <c r="J22" s="3">
        <v>1</v>
      </c>
      <c r="K22" s="3">
        <v>1</v>
      </c>
      <c r="L22" s="3">
        <v>1</v>
      </c>
      <c r="M22" s="3">
        <v>1</v>
      </c>
      <c r="N22" s="3">
        <v>1</v>
      </c>
      <c r="O22" s="3">
        <v>1</v>
      </c>
      <c r="P22" s="3">
        <v>1</v>
      </c>
      <c r="Q22" s="3">
        <v>1</v>
      </c>
      <c r="R22" s="3">
        <v>1</v>
      </c>
      <c r="S22" s="3">
        <v>1</v>
      </c>
      <c r="T22" s="3">
        <v>1</v>
      </c>
      <c r="U22" s="3">
        <v>1</v>
      </c>
      <c r="V22" s="3">
        <v>1</v>
      </c>
      <c r="W22" s="3">
        <v>1</v>
      </c>
      <c r="X22" s="3">
        <v>1</v>
      </c>
      <c r="Y22" s="3">
        <v>0</v>
      </c>
      <c r="Z22" s="3">
        <v>1</v>
      </c>
      <c r="AA22" s="3">
        <v>1</v>
      </c>
      <c r="AB22" s="3">
        <v>1</v>
      </c>
      <c r="AC22" s="3">
        <v>1</v>
      </c>
      <c r="AD22" s="3">
        <v>1</v>
      </c>
    </row>
    <row r="23" spans="1:30" x14ac:dyDescent="0.25">
      <c r="A23" s="38"/>
      <c r="B23" s="4" t="s">
        <v>4</v>
      </c>
      <c r="C23" s="4">
        <v>1</v>
      </c>
      <c r="D23" s="4">
        <v>1</v>
      </c>
      <c r="E23" s="4">
        <v>1</v>
      </c>
      <c r="F23" s="4">
        <v>1</v>
      </c>
      <c r="G23" s="4">
        <v>1</v>
      </c>
      <c r="H23" s="4">
        <v>1</v>
      </c>
      <c r="I23" s="4">
        <v>1</v>
      </c>
      <c r="J23" s="4">
        <v>1</v>
      </c>
      <c r="K23" s="4">
        <v>1</v>
      </c>
      <c r="L23" s="4">
        <v>1</v>
      </c>
      <c r="M23" s="4">
        <v>1</v>
      </c>
      <c r="N23" s="4">
        <v>1</v>
      </c>
      <c r="O23" s="4">
        <v>1</v>
      </c>
      <c r="P23" s="4">
        <v>1</v>
      </c>
      <c r="Q23" s="4">
        <v>1</v>
      </c>
      <c r="R23" s="4">
        <v>1</v>
      </c>
      <c r="S23" s="4">
        <v>1</v>
      </c>
      <c r="T23" s="4">
        <v>1</v>
      </c>
      <c r="U23" s="4">
        <v>1</v>
      </c>
      <c r="V23" s="4">
        <v>1</v>
      </c>
      <c r="W23" s="4">
        <v>1</v>
      </c>
      <c r="X23" s="4">
        <v>1</v>
      </c>
      <c r="Y23" s="4">
        <v>1</v>
      </c>
      <c r="Z23" s="4">
        <v>1</v>
      </c>
      <c r="AA23" s="4">
        <v>1</v>
      </c>
      <c r="AB23" s="4">
        <v>1</v>
      </c>
      <c r="AC23" s="4">
        <v>1</v>
      </c>
      <c r="AD23" s="4">
        <v>1</v>
      </c>
    </row>
    <row r="24" spans="1:30" x14ac:dyDescent="0.25">
      <c r="A24" s="38"/>
      <c r="B24" s="4" t="s">
        <v>5</v>
      </c>
      <c r="C24" s="4">
        <v>0</v>
      </c>
      <c r="D24" s="4">
        <v>0</v>
      </c>
      <c r="E24" s="4">
        <v>1</v>
      </c>
      <c r="F24" s="4">
        <v>1</v>
      </c>
      <c r="G24" s="4">
        <v>0</v>
      </c>
      <c r="H24" s="4">
        <v>1</v>
      </c>
      <c r="I24" s="4">
        <v>1</v>
      </c>
      <c r="J24" s="4">
        <v>0</v>
      </c>
      <c r="K24" s="4">
        <v>0</v>
      </c>
      <c r="L24" s="4">
        <v>0</v>
      </c>
      <c r="M24" s="4">
        <v>0</v>
      </c>
      <c r="N24" s="4">
        <v>1</v>
      </c>
      <c r="O24" s="4">
        <v>1</v>
      </c>
      <c r="P24" s="4">
        <v>1</v>
      </c>
      <c r="Q24" s="4">
        <v>1</v>
      </c>
      <c r="R24" s="4">
        <v>1</v>
      </c>
      <c r="S24" s="4">
        <v>1</v>
      </c>
      <c r="T24" s="4">
        <v>1</v>
      </c>
      <c r="U24" s="4">
        <v>0</v>
      </c>
      <c r="V24" s="4">
        <v>0</v>
      </c>
      <c r="W24" s="4">
        <v>0</v>
      </c>
      <c r="X24" s="4">
        <v>1</v>
      </c>
      <c r="Y24" s="4">
        <v>0</v>
      </c>
      <c r="Z24" s="4">
        <v>0</v>
      </c>
      <c r="AA24" s="4">
        <v>1</v>
      </c>
      <c r="AB24" s="4">
        <v>0</v>
      </c>
      <c r="AC24" s="4">
        <v>1</v>
      </c>
      <c r="AD24" s="4">
        <v>1</v>
      </c>
    </row>
    <row r="25" spans="1:30" x14ac:dyDescent="0.25">
      <c r="A25" s="39"/>
      <c r="B25" s="5" t="s">
        <v>6</v>
      </c>
      <c r="C25" s="5">
        <v>0</v>
      </c>
      <c r="D25" s="5">
        <v>0</v>
      </c>
      <c r="E25" s="5">
        <v>1</v>
      </c>
      <c r="F25" s="5">
        <v>1</v>
      </c>
      <c r="G25" s="5">
        <v>1</v>
      </c>
      <c r="H25" s="5">
        <v>0</v>
      </c>
      <c r="I25" s="5">
        <v>1</v>
      </c>
      <c r="J25" s="5">
        <v>1</v>
      </c>
      <c r="K25" s="5">
        <v>0</v>
      </c>
      <c r="L25" s="5">
        <v>0</v>
      </c>
      <c r="M25" s="5">
        <v>0</v>
      </c>
      <c r="N25" s="5">
        <v>0</v>
      </c>
      <c r="O25" s="5">
        <v>1</v>
      </c>
      <c r="P25" s="5">
        <v>1</v>
      </c>
      <c r="Q25" s="5">
        <v>1</v>
      </c>
      <c r="R25" s="5">
        <v>0</v>
      </c>
      <c r="S25" s="5">
        <v>0</v>
      </c>
      <c r="T25" s="5">
        <v>0</v>
      </c>
      <c r="U25" s="5">
        <v>1</v>
      </c>
      <c r="V25" s="5">
        <v>0</v>
      </c>
      <c r="W25" s="5">
        <v>0</v>
      </c>
      <c r="X25" s="5">
        <v>0</v>
      </c>
      <c r="Y25" s="5">
        <v>0</v>
      </c>
      <c r="Z25" s="5">
        <v>0</v>
      </c>
      <c r="AA25" s="5">
        <v>1</v>
      </c>
      <c r="AB25" s="5">
        <v>0</v>
      </c>
      <c r="AC25" s="5">
        <v>0</v>
      </c>
      <c r="AD25" s="5">
        <v>1</v>
      </c>
    </row>
    <row r="26" spans="1:30" x14ac:dyDescent="0.25">
      <c r="A26" s="37" t="s">
        <v>12</v>
      </c>
      <c r="B26" s="3" t="s">
        <v>3</v>
      </c>
      <c r="C26" s="3">
        <v>1</v>
      </c>
      <c r="D26" s="3">
        <v>1</v>
      </c>
      <c r="E26" s="3">
        <v>1</v>
      </c>
      <c r="F26" s="3">
        <v>1</v>
      </c>
      <c r="G26" s="3">
        <v>1</v>
      </c>
      <c r="H26" s="3">
        <v>1</v>
      </c>
      <c r="I26" s="3">
        <v>1</v>
      </c>
      <c r="J26" s="3">
        <v>1</v>
      </c>
      <c r="K26" s="3">
        <v>1</v>
      </c>
      <c r="L26" s="3">
        <v>1</v>
      </c>
      <c r="M26" s="3">
        <v>0</v>
      </c>
      <c r="N26" s="3">
        <v>0</v>
      </c>
      <c r="O26" s="3">
        <v>0</v>
      </c>
      <c r="P26" s="3">
        <v>0</v>
      </c>
      <c r="Q26" s="3">
        <v>0</v>
      </c>
      <c r="R26" s="3">
        <v>0</v>
      </c>
      <c r="S26" s="3">
        <v>0</v>
      </c>
      <c r="T26" s="3">
        <v>1</v>
      </c>
      <c r="U26" s="3">
        <v>1</v>
      </c>
      <c r="V26" s="3">
        <v>1</v>
      </c>
      <c r="W26" s="3">
        <v>1</v>
      </c>
      <c r="X26" s="3">
        <v>1</v>
      </c>
      <c r="Y26" s="3">
        <v>0</v>
      </c>
      <c r="Z26" s="3">
        <v>1</v>
      </c>
      <c r="AA26" s="3">
        <v>1</v>
      </c>
      <c r="AB26" s="3">
        <v>1</v>
      </c>
      <c r="AC26" s="3">
        <v>1</v>
      </c>
      <c r="AD26" s="3">
        <v>1</v>
      </c>
    </row>
    <row r="27" spans="1:30" x14ac:dyDescent="0.25">
      <c r="A27" s="38"/>
      <c r="B27" s="4" t="s">
        <v>4</v>
      </c>
      <c r="C27" s="4">
        <v>1</v>
      </c>
      <c r="D27" s="4">
        <v>1</v>
      </c>
      <c r="E27" s="4">
        <v>1</v>
      </c>
      <c r="F27" s="4">
        <v>1</v>
      </c>
      <c r="G27" s="4">
        <v>1</v>
      </c>
      <c r="H27" s="4">
        <v>1</v>
      </c>
      <c r="I27" s="4">
        <v>1</v>
      </c>
      <c r="J27" s="4">
        <v>1</v>
      </c>
      <c r="K27" s="4">
        <v>1</v>
      </c>
      <c r="L27" s="4">
        <v>1</v>
      </c>
      <c r="M27" s="4">
        <v>1</v>
      </c>
      <c r="N27" s="4">
        <v>0</v>
      </c>
      <c r="O27" s="4">
        <v>0</v>
      </c>
      <c r="P27" s="4">
        <v>0</v>
      </c>
      <c r="Q27" s="4">
        <v>0</v>
      </c>
      <c r="R27" s="4">
        <v>0</v>
      </c>
      <c r="S27" s="4">
        <v>1</v>
      </c>
      <c r="T27" s="4">
        <v>1</v>
      </c>
      <c r="U27" s="4">
        <v>1</v>
      </c>
      <c r="V27" s="4">
        <v>1</v>
      </c>
      <c r="W27" s="4">
        <v>1</v>
      </c>
      <c r="X27" s="4">
        <v>1</v>
      </c>
      <c r="Y27" s="4">
        <v>1</v>
      </c>
      <c r="Z27" s="4">
        <v>1</v>
      </c>
      <c r="AA27" s="4">
        <v>1</v>
      </c>
      <c r="AB27" s="4">
        <v>1</v>
      </c>
      <c r="AC27" s="4">
        <v>1</v>
      </c>
      <c r="AD27" s="4">
        <v>1</v>
      </c>
    </row>
    <row r="28" spans="1:30" x14ac:dyDescent="0.25">
      <c r="A28" s="38"/>
      <c r="B28" s="4" t="s">
        <v>5</v>
      </c>
      <c r="C28" s="4">
        <v>1</v>
      </c>
      <c r="D28" s="4">
        <v>1</v>
      </c>
      <c r="E28" s="4">
        <v>1</v>
      </c>
      <c r="F28" s="4">
        <v>0</v>
      </c>
      <c r="G28" s="4">
        <v>0</v>
      </c>
      <c r="H28" s="4">
        <v>1</v>
      </c>
      <c r="I28" s="4">
        <v>1</v>
      </c>
      <c r="J28" s="4">
        <v>1</v>
      </c>
      <c r="K28" s="4">
        <v>1</v>
      </c>
      <c r="L28" s="4">
        <v>0</v>
      </c>
      <c r="M28" s="4">
        <v>0</v>
      </c>
      <c r="N28" s="4">
        <v>0</v>
      </c>
      <c r="O28" s="4">
        <v>0</v>
      </c>
      <c r="P28" s="4">
        <v>0</v>
      </c>
      <c r="Q28" s="4">
        <v>1</v>
      </c>
      <c r="R28" s="4">
        <v>1</v>
      </c>
      <c r="S28" s="4">
        <v>0</v>
      </c>
      <c r="T28" s="4">
        <v>1</v>
      </c>
      <c r="U28" s="4">
        <v>1</v>
      </c>
      <c r="V28" s="4">
        <v>1</v>
      </c>
      <c r="W28" s="4">
        <v>1</v>
      </c>
      <c r="X28" s="4">
        <v>1</v>
      </c>
      <c r="Y28" s="4">
        <v>0</v>
      </c>
      <c r="Z28" s="4">
        <v>0</v>
      </c>
      <c r="AA28" s="4">
        <v>1</v>
      </c>
      <c r="AB28" s="4">
        <v>1</v>
      </c>
      <c r="AC28" s="4">
        <v>1</v>
      </c>
      <c r="AD28" s="4">
        <v>1</v>
      </c>
    </row>
    <row r="29" spans="1:30" x14ac:dyDescent="0.25">
      <c r="A29" s="39"/>
      <c r="B29" s="5" t="s">
        <v>6</v>
      </c>
      <c r="C29" s="5">
        <v>1</v>
      </c>
      <c r="D29" s="5">
        <v>1</v>
      </c>
      <c r="E29" s="5">
        <v>1</v>
      </c>
      <c r="F29" s="5">
        <v>1</v>
      </c>
      <c r="G29" s="5">
        <v>0</v>
      </c>
      <c r="H29" s="5">
        <v>0</v>
      </c>
      <c r="I29" s="5">
        <v>0</v>
      </c>
      <c r="J29" s="5">
        <v>1</v>
      </c>
      <c r="K29" s="5">
        <v>0</v>
      </c>
      <c r="L29" s="5">
        <v>0</v>
      </c>
      <c r="M29" s="5">
        <v>0</v>
      </c>
      <c r="N29" s="5">
        <v>0</v>
      </c>
      <c r="O29" s="5">
        <v>1</v>
      </c>
      <c r="P29" s="5">
        <v>1</v>
      </c>
      <c r="Q29" s="5">
        <v>1</v>
      </c>
      <c r="R29" s="5">
        <v>1</v>
      </c>
      <c r="S29" s="5">
        <v>1</v>
      </c>
      <c r="T29" s="5">
        <v>1</v>
      </c>
      <c r="U29" s="5">
        <v>1</v>
      </c>
      <c r="V29" s="5">
        <v>1</v>
      </c>
      <c r="W29" s="5">
        <v>1</v>
      </c>
      <c r="X29" s="5">
        <v>1</v>
      </c>
      <c r="Y29" s="5">
        <v>1</v>
      </c>
      <c r="Z29" s="5">
        <v>1</v>
      </c>
      <c r="AA29" s="5">
        <v>1</v>
      </c>
      <c r="AB29" s="5">
        <v>0</v>
      </c>
      <c r="AC29" s="5">
        <v>1</v>
      </c>
      <c r="AD29" s="5">
        <v>0</v>
      </c>
    </row>
    <row r="30" spans="1:30" x14ac:dyDescent="0.25">
      <c r="A30" s="37" t="s">
        <v>13</v>
      </c>
      <c r="B30" s="3" t="s">
        <v>3</v>
      </c>
      <c r="C30" s="3">
        <v>0</v>
      </c>
      <c r="D30" s="3">
        <v>0</v>
      </c>
      <c r="E30" s="3">
        <v>0</v>
      </c>
      <c r="F30" s="3">
        <v>0</v>
      </c>
      <c r="G30" s="3">
        <v>0</v>
      </c>
      <c r="H30" s="3">
        <v>0</v>
      </c>
      <c r="I30" s="3">
        <v>0</v>
      </c>
      <c r="J30" s="3">
        <v>0</v>
      </c>
      <c r="K30" s="3">
        <v>0</v>
      </c>
      <c r="L30" s="3">
        <v>0</v>
      </c>
      <c r="M30" s="3">
        <v>0</v>
      </c>
      <c r="N30" s="3">
        <v>0</v>
      </c>
      <c r="O30" s="3">
        <v>0</v>
      </c>
      <c r="P30" s="3">
        <v>0</v>
      </c>
      <c r="Q30" s="3">
        <v>0</v>
      </c>
      <c r="R30" s="3">
        <v>0</v>
      </c>
      <c r="S30" s="3">
        <v>0</v>
      </c>
      <c r="T30" s="3">
        <v>0</v>
      </c>
      <c r="U30" s="3">
        <v>1</v>
      </c>
      <c r="V30" s="3">
        <v>1</v>
      </c>
      <c r="W30" s="3">
        <v>1</v>
      </c>
      <c r="X30" s="3">
        <v>1</v>
      </c>
      <c r="Y30" s="3">
        <v>0</v>
      </c>
      <c r="Z30" s="3">
        <v>0</v>
      </c>
      <c r="AA30" s="3">
        <v>1</v>
      </c>
      <c r="AB30" s="3">
        <v>1</v>
      </c>
      <c r="AC30" s="3">
        <v>1</v>
      </c>
      <c r="AD30" s="3">
        <v>1</v>
      </c>
    </row>
    <row r="31" spans="1:30" x14ac:dyDescent="0.25">
      <c r="A31" s="38"/>
      <c r="B31" s="4" t="s">
        <v>4</v>
      </c>
      <c r="C31" s="4">
        <v>0</v>
      </c>
      <c r="D31" s="4">
        <v>0</v>
      </c>
      <c r="E31" s="4">
        <v>0</v>
      </c>
      <c r="F31" s="4">
        <v>0</v>
      </c>
      <c r="G31" s="4">
        <v>0</v>
      </c>
      <c r="H31" s="4">
        <v>1</v>
      </c>
      <c r="I31" s="4">
        <v>0</v>
      </c>
      <c r="J31" s="4">
        <v>0</v>
      </c>
      <c r="K31" s="4">
        <v>0</v>
      </c>
      <c r="L31" s="4">
        <v>0</v>
      </c>
      <c r="M31" s="4">
        <v>0</v>
      </c>
      <c r="N31" s="4">
        <v>0</v>
      </c>
      <c r="O31" s="4">
        <v>0</v>
      </c>
      <c r="P31" s="4">
        <v>0</v>
      </c>
      <c r="Q31" s="4">
        <v>0</v>
      </c>
      <c r="R31" s="4">
        <v>0</v>
      </c>
      <c r="S31" s="4">
        <v>0</v>
      </c>
      <c r="T31" s="4">
        <v>0</v>
      </c>
      <c r="U31" s="4">
        <v>0</v>
      </c>
      <c r="V31" s="4">
        <v>0</v>
      </c>
      <c r="W31" s="4">
        <v>0</v>
      </c>
      <c r="X31" s="4">
        <v>0</v>
      </c>
      <c r="Y31" s="4">
        <v>0</v>
      </c>
      <c r="Z31" s="4">
        <v>0</v>
      </c>
      <c r="AA31" s="4">
        <v>1</v>
      </c>
      <c r="AB31" s="4">
        <v>1</v>
      </c>
      <c r="AC31" s="4">
        <v>1</v>
      </c>
      <c r="AD31" s="4">
        <v>1</v>
      </c>
    </row>
    <row r="32" spans="1:30" x14ac:dyDescent="0.25">
      <c r="A32" s="38"/>
      <c r="B32" s="4" t="s">
        <v>5</v>
      </c>
      <c r="C32" s="4">
        <v>0</v>
      </c>
      <c r="D32" s="4">
        <v>1</v>
      </c>
      <c r="E32" s="4">
        <v>1</v>
      </c>
      <c r="F32" s="4">
        <v>0</v>
      </c>
      <c r="G32" s="4">
        <v>0</v>
      </c>
      <c r="H32" s="4">
        <v>0</v>
      </c>
      <c r="I32" s="4">
        <v>0</v>
      </c>
      <c r="J32" s="4">
        <v>1</v>
      </c>
      <c r="K32" s="4">
        <v>0</v>
      </c>
      <c r="L32" s="4">
        <v>0</v>
      </c>
      <c r="M32" s="4">
        <v>0</v>
      </c>
      <c r="N32" s="4">
        <v>0</v>
      </c>
      <c r="O32" s="4">
        <v>1</v>
      </c>
      <c r="P32" s="4">
        <v>1</v>
      </c>
      <c r="Q32" s="4">
        <v>1</v>
      </c>
      <c r="R32" s="4">
        <v>1</v>
      </c>
      <c r="S32" s="4">
        <v>1</v>
      </c>
      <c r="T32" s="4">
        <v>1</v>
      </c>
      <c r="U32" s="4">
        <v>1</v>
      </c>
      <c r="V32" s="4">
        <v>1</v>
      </c>
      <c r="W32" s="4">
        <v>1</v>
      </c>
      <c r="X32" s="4">
        <v>1</v>
      </c>
      <c r="Y32" s="4">
        <v>0</v>
      </c>
      <c r="Z32" s="4">
        <v>0</v>
      </c>
      <c r="AA32" s="4">
        <v>1</v>
      </c>
      <c r="AB32" s="4">
        <v>1</v>
      </c>
      <c r="AC32" s="4">
        <v>1</v>
      </c>
      <c r="AD32" s="4">
        <v>1</v>
      </c>
    </row>
    <row r="33" spans="1:30" x14ac:dyDescent="0.25">
      <c r="A33" s="39"/>
      <c r="B33" s="5" t="s">
        <v>6</v>
      </c>
      <c r="C33" s="5">
        <v>0</v>
      </c>
      <c r="D33" s="5">
        <v>0</v>
      </c>
      <c r="E33" s="5">
        <v>0</v>
      </c>
      <c r="F33" s="5">
        <v>0</v>
      </c>
      <c r="G33" s="5">
        <v>0</v>
      </c>
      <c r="H33" s="5">
        <v>0</v>
      </c>
      <c r="I33" s="5">
        <v>0</v>
      </c>
      <c r="J33" s="5">
        <v>1</v>
      </c>
      <c r="K33" s="5">
        <v>0</v>
      </c>
      <c r="L33" s="5">
        <v>0</v>
      </c>
      <c r="M33" s="5">
        <v>0</v>
      </c>
      <c r="N33" s="5">
        <v>0</v>
      </c>
      <c r="O33" s="5">
        <v>1</v>
      </c>
      <c r="P33" s="5">
        <v>1</v>
      </c>
      <c r="Q33" s="5">
        <v>1</v>
      </c>
      <c r="R33" s="5">
        <v>1</v>
      </c>
      <c r="S33" s="5">
        <v>1</v>
      </c>
      <c r="T33" s="5">
        <v>1</v>
      </c>
      <c r="U33" s="5">
        <v>1</v>
      </c>
      <c r="V33" s="5">
        <v>1</v>
      </c>
      <c r="W33" s="5">
        <v>1</v>
      </c>
      <c r="X33" s="5">
        <v>1</v>
      </c>
      <c r="Y33" s="5">
        <v>0</v>
      </c>
      <c r="Z33" s="5">
        <v>0</v>
      </c>
      <c r="AA33" s="5">
        <v>1</v>
      </c>
      <c r="AB33" s="5">
        <v>1</v>
      </c>
      <c r="AC33" s="5">
        <v>1</v>
      </c>
      <c r="AD33" s="5">
        <v>1</v>
      </c>
    </row>
    <row r="34" spans="1:30" x14ac:dyDescent="0.25">
      <c r="A34" s="37" t="s">
        <v>14</v>
      </c>
      <c r="B34" s="3" t="s">
        <v>3</v>
      </c>
      <c r="C34" s="3">
        <v>1</v>
      </c>
      <c r="D34" s="3">
        <v>1</v>
      </c>
      <c r="E34" s="3">
        <v>1</v>
      </c>
      <c r="F34" s="3">
        <v>1</v>
      </c>
      <c r="G34" s="3">
        <v>1</v>
      </c>
      <c r="H34" s="3">
        <v>1</v>
      </c>
      <c r="I34" s="3">
        <v>1</v>
      </c>
      <c r="J34" s="3">
        <v>1</v>
      </c>
      <c r="K34" s="3">
        <v>1</v>
      </c>
      <c r="L34" s="3">
        <v>1</v>
      </c>
      <c r="M34" s="3">
        <v>0</v>
      </c>
      <c r="N34" s="3">
        <v>0</v>
      </c>
      <c r="O34" s="3">
        <v>0</v>
      </c>
      <c r="P34" s="3">
        <v>0</v>
      </c>
      <c r="Q34" s="3">
        <v>0</v>
      </c>
      <c r="R34" s="3">
        <v>0</v>
      </c>
      <c r="S34" s="3">
        <v>0</v>
      </c>
      <c r="T34" s="3">
        <v>0</v>
      </c>
      <c r="U34" s="3">
        <v>0</v>
      </c>
      <c r="V34" s="3">
        <v>0</v>
      </c>
      <c r="W34" s="3">
        <v>1</v>
      </c>
      <c r="X34" s="3">
        <v>0</v>
      </c>
      <c r="Y34" s="3">
        <v>0</v>
      </c>
      <c r="Z34" s="3">
        <v>0</v>
      </c>
      <c r="AA34" s="3">
        <v>0</v>
      </c>
      <c r="AB34" s="3">
        <v>0</v>
      </c>
      <c r="AC34" s="3">
        <v>0</v>
      </c>
      <c r="AD34" s="3">
        <v>1</v>
      </c>
    </row>
    <row r="35" spans="1:30" x14ac:dyDescent="0.25">
      <c r="A35" s="38"/>
      <c r="B35" s="4" t="s">
        <v>4</v>
      </c>
      <c r="C35" s="4">
        <v>1</v>
      </c>
      <c r="D35" s="4">
        <v>1</v>
      </c>
      <c r="E35" s="4">
        <v>1</v>
      </c>
      <c r="F35" s="4">
        <v>1</v>
      </c>
      <c r="G35" s="4">
        <v>1</v>
      </c>
      <c r="H35" s="4">
        <v>1</v>
      </c>
      <c r="I35" s="4">
        <v>1</v>
      </c>
      <c r="J35" s="4">
        <v>1</v>
      </c>
      <c r="K35" s="4">
        <v>1</v>
      </c>
      <c r="L35" s="4">
        <v>1</v>
      </c>
      <c r="M35" s="4">
        <v>1</v>
      </c>
      <c r="N35" s="4">
        <v>1</v>
      </c>
      <c r="O35" s="4">
        <v>0</v>
      </c>
      <c r="P35" s="4">
        <v>0</v>
      </c>
      <c r="Q35" s="4">
        <v>0</v>
      </c>
      <c r="R35" s="4">
        <v>0</v>
      </c>
      <c r="S35" s="4">
        <v>0</v>
      </c>
      <c r="T35" s="4">
        <v>0</v>
      </c>
      <c r="U35" s="4">
        <v>0</v>
      </c>
      <c r="V35" s="4">
        <v>0</v>
      </c>
      <c r="W35" s="4">
        <v>0</v>
      </c>
      <c r="X35" s="4">
        <v>0</v>
      </c>
      <c r="Y35" s="4">
        <v>0</v>
      </c>
      <c r="Z35" s="4">
        <v>0</v>
      </c>
      <c r="AA35" s="4">
        <v>0</v>
      </c>
      <c r="AB35" s="4">
        <v>1</v>
      </c>
      <c r="AC35" s="4">
        <v>1</v>
      </c>
      <c r="AD35" s="4">
        <v>1</v>
      </c>
    </row>
    <row r="36" spans="1:30" x14ac:dyDescent="0.25">
      <c r="A36" s="38"/>
      <c r="B36" s="4" t="s">
        <v>5</v>
      </c>
      <c r="C36" s="4">
        <v>0</v>
      </c>
      <c r="D36" s="4">
        <v>1</v>
      </c>
      <c r="E36" s="4">
        <v>0</v>
      </c>
      <c r="F36" s="4">
        <v>0</v>
      </c>
      <c r="G36" s="4">
        <v>0</v>
      </c>
      <c r="H36" s="4">
        <v>0</v>
      </c>
      <c r="I36" s="4">
        <v>1</v>
      </c>
      <c r="J36" s="4">
        <v>1</v>
      </c>
      <c r="K36" s="4">
        <v>1</v>
      </c>
      <c r="L36" s="4">
        <v>0</v>
      </c>
      <c r="M36" s="4">
        <v>0</v>
      </c>
      <c r="N36" s="4">
        <v>0</v>
      </c>
      <c r="O36" s="4">
        <v>1</v>
      </c>
      <c r="P36" s="4">
        <v>1</v>
      </c>
      <c r="Q36" s="4">
        <v>1</v>
      </c>
      <c r="R36" s="4">
        <v>1</v>
      </c>
      <c r="S36" s="4">
        <v>1</v>
      </c>
      <c r="T36" s="4">
        <v>0</v>
      </c>
      <c r="U36" s="4">
        <v>0</v>
      </c>
      <c r="V36" s="4">
        <v>0</v>
      </c>
      <c r="W36" s="4">
        <v>0</v>
      </c>
      <c r="X36" s="4">
        <v>0</v>
      </c>
      <c r="Y36" s="4">
        <v>0</v>
      </c>
      <c r="Z36" s="4">
        <v>0</v>
      </c>
      <c r="AA36" s="4">
        <v>0</v>
      </c>
      <c r="AB36" s="4">
        <v>1</v>
      </c>
      <c r="AC36" s="4">
        <v>0</v>
      </c>
      <c r="AD36" s="4">
        <v>1</v>
      </c>
    </row>
    <row r="37" spans="1:30" x14ac:dyDescent="0.25">
      <c r="A37" s="39"/>
      <c r="B37" s="5" t="s">
        <v>6</v>
      </c>
      <c r="C37" s="5">
        <v>0</v>
      </c>
      <c r="D37" s="5">
        <v>0</v>
      </c>
      <c r="E37" s="5">
        <v>0</v>
      </c>
      <c r="F37" s="5">
        <v>0</v>
      </c>
      <c r="G37" s="5">
        <v>0</v>
      </c>
      <c r="H37" s="5">
        <v>0</v>
      </c>
      <c r="I37" s="5">
        <v>0</v>
      </c>
      <c r="J37" s="5">
        <v>0</v>
      </c>
      <c r="K37" s="5">
        <v>0</v>
      </c>
      <c r="L37" s="5">
        <v>0</v>
      </c>
      <c r="M37" s="5">
        <v>0</v>
      </c>
      <c r="N37" s="5">
        <v>0</v>
      </c>
      <c r="O37" s="5">
        <v>0</v>
      </c>
      <c r="P37" s="5">
        <v>1</v>
      </c>
      <c r="Q37" s="5">
        <v>1</v>
      </c>
      <c r="R37" s="5">
        <v>1</v>
      </c>
      <c r="S37" s="5">
        <v>1</v>
      </c>
      <c r="T37" s="5">
        <v>0</v>
      </c>
      <c r="U37" s="5">
        <v>0</v>
      </c>
      <c r="V37" s="5">
        <v>0</v>
      </c>
      <c r="W37" s="5">
        <v>0</v>
      </c>
      <c r="X37" s="5">
        <v>0</v>
      </c>
      <c r="Y37" s="5">
        <v>0</v>
      </c>
      <c r="Z37" s="5">
        <v>0</v>
      </c>
      <c r="AA37" s="5">
        <v>1</v>
      </c>
      <c r="AB37" s="5">
        <v>1</v>
      </c>
      <c r="AC37" s="5">
        <v>0</v>
      </c>
      <c r="AD37" s="5">
        <v>0</v>
      </c>
    </row>
    <row r="38" spans="1:30" x14ac:dyDescent="0.25">
      <c r="A38" s="37" t="s">
        <v>15</v>
      </c>
      <c r="B38" s="3" t="s">
        <v>3</v>
      </c>
      <c r="C38" s="3">
        <v>1</v>
      </c>
      <c r="D38" s="3">
        <v>1</v>
      </c>
      <c r="E38" s="3">
        <v>1</v>
      </c>
      <c r="F38" s="3">
        <v>1</v>
      </c>
      <c r="G38" s="3">
        <v>0</v>
      </c>
      <c r="H38" s="3">
        <v>0</v>
      </c>
      <c r="I38" s="3">
        <v>0</v>
      </c>
      <c r="J38" s="3">
        <v>0</v>
      </c>
      <c r="K38" s="3">
        <v>1</v>
      </c>
      <c r="L38" s="3">
        <v>1</v>
      </c>
      <c r="M38" s="3">
        <v>0</v>
      </c>
      <c r="N38" s="3">
        <v>0</v>
      </c>
      <c r="O38" s="3">
        <v>0</v>
      </c>
      <c r="P38" s="3">
        <v>0</v>
      </c>
      <c r="Q38" s="3">
        <v>0</v>
      </c>
      <c r="R38" s="3">
        <v>0</v>
      </c>
      <c r="S38" s="3">
        <v>0</v>
      </c>
      <c r="T38" s="3">
        <v>0</v>
      </c>
      <c r="U38" s="3">
        <v>0</v>
      </c>
      <c r="V38" s="3">
        <v>0</v>
      </c>
      <c r="W38" s="3">
        <v>1</v>
      </c>
      <c r="X38" s="3">
        <v>1</v>
      </c>
      <c r="Y38" s="3">
        <v>0</v>
      </c>
      <c r="Z38" s="3">
        <v>0</v>
      </c>
      <c r="AA38" s="3">
        <v>0</v>
      </c>
      <c r="AB38" s="3">
        <v>0</v>
      </c>
      <c r="AC38" s="3">
        <v>0</v>
      </c>
      <c r="AD38" s="3">
        <v>0</v>
      </c>
    </row>
    <row r="39" spans="1:30" x14ac:dyDescent="0.25">
      <c r="A39" s="38"/>
      <c r="B39" s="4" t="s">
        <v>4</v>
      </c>
      <c r="C39" s="4">
        <v>0</v>
      </c>
      <c r="D39" s="4">
        <v>1</v>
      </c>
      <c r="E39" s="4">
        <v>1</v>
      </c>
      <c r="F39" s="4">
        <v>1</v>
      </c>
      <c r="G39" s="4">
        <v>0</v>
      </c>
      <c r="H39" s="4">
        <v>0</v>
      </c>
      <c r="I39" s="4">
        <v>0</v>
      </c>
      <c r="J39" s="4">
        <v>0</v>
      </c>
      <c r="K39" s="4">
        <v>1</v>
      </c>
      <c r="L39" s="4">
        <v>1</v>
      </c>
      <c r="M39" s="4">
        <v>0</v>
      </c>
      <c r="N39" s="4">
        <v>0</v>
      </c>
      <c r="O39" s="4">
        <v>0</v>
      </c>
      <c r="P39" s="4">
        <v>0</v>
      </c>
      <c r="Q39" s="4">
        <v>0</v>
      </c>
      <c r="R39" s="4">
        <v>0</v>
      </c>
      <c r="S39" s="4">
        <v>0</v>
      </c>
      <c r="T39" s="4">
        <v>0</v>
      </c>
      <c r="U39" s="4">
        <v>0</v>
      </c>
      <c r="V39" s="4">
        <v>0</v>
      </c>
      <c r="W39" s="4">
        <v>0</v>
      </c>
      <c r="X39" s="4">
        <v>0</v>
      </c>
      <c r="Y39" s="4">
        <v>0</v>
      </c>
      <c r="Z39" s="4">
        <v>0</v>
      </c>
      <c r="AA39" s="4">
        <v>0</v>
      </c>
      <c r="AB39" s="4">
        <v>0</v>
      </c>
      <c r="AC39" s="4">
        <v>0</v>
      </c>
      <c r="AD39" s="4">
        <v>0</v>
      </c>
    </row>
    <row r="40" spans="1:30" x14ac:dyDescent="0.25">
      <c r="A40" s="38"/>
      <c r="B40" s="4" t="s">
        <v>5</v>
      </c>
      <c r="C40" s="4">
        <v>1</v>
      </c>
      <c r="D40" s="4">
        <v>0</v>
      </c>
      <c r="E40" s="4">
        <v>0</v>
      </c>
      <c r="F40" s="4">
        <v>0</v>
      </c>
      <c r="G40" s="4">
        <v>0</v>
      </c>
      <c r="H40" s="4">
        <v>0</v>
      </c>
      <c r="I40" s="4">
        <v>0</v>
      </c>
      <c r="J40" s="4">
        <v>0</v>
      </c>
      <c r="K40" s="4">
        <v>1</v>
      </c>
      <c r="L40" s="4">
        <v>0</v>
      </c>
      <c r="M40" s="4">
        <v>0</v>
      </c>
      <c r="N40" s="4">
        <v>0</v>
      </c>
      <c r="O40" s="4">
        <v>0</v>
      </c>
      <c r="P40" s="4">
        <v>1</v>
      </c>
      <c r="Q40" s="4">
        <v>1</v>
      </c>
      <c r="R40" s="4">
        <v>0</v>
      </c>
      <c r="S40" s="4">
        <v>1</v>
      </c>
      <c r="T40" s="4">
        <v>1</v>
      </c>
      <c r="U40" s="4">
        <v>0</v>
      </c>
      <c r="V40" s="4">
        <v>0</v>
      </c>
      <c r="W40" s="4">
        <v>0</v>
      </c>
      <c r="X40" s="4">
        <v>0</v>
      </c>
      <c r="Y40" s="4">
        <v>0</v>
      </c>
      <c r="Z40" s="4">
        <v>0</v>
      </c>
      <c r="AA40" s="4">
        <v>1</v>
      </c>
      <c r="AB40" s="4">
        <v>0</v>
      </c>
      <c r="AC40" s="4">
        <v>0</v>
      </c>
      <c r="AD40" s="4">
        <v>1</v>
      </c>
    </row>
    <row r="41" spans="1:30" x14ac:dyDescent="0.25">
      <c r="A41" s="39"/>
      <c r="B41" s="5" t="s">
        <v>6</v>
      </c>
      <c r="C41" s="5">
        <v>1</v>
      </c>
      <c r="D41" s="5">
        <v>0</v>
      </c>
      <c r="E41" s="5">
        <v>0</v>
      </c>
      <c r="F41" s="5">
        <v>0</v>
      </c>
      <c r="G41" s="5">
        <v>0</v>
      </c>
      <c r="H41" s="5">
        <v>0</v>
      </c>
      <c r="I41" s="5">
        <v>0</v>
      </c>
      <c r="J41" s="5">
        <v>0</v>
      </c>
      <c r="K41" s="5">
        <v>0</v>
      </c>
      <c r="L41" s="5">
        <v>0</v>
      </c>
      <c r="M41" s="5">
        <v>0</v>
      </c>
      <c r="N41" s="5">
        <v>0</v>
      </c>
      <c r="O41" s="5">
        <v>0</v>
      </c>
      <c r="P41" s="5">
        <v>1</v>
      </c>
      <c r="Q41" s="5">
        <v>1</v>
      </c>
      <c r="R41" s="5">
        <v>0</v>
      </c>
      <c r="S41" s="5">
        <v>0</v>
      </c>
      <c r="T41" s="5">
        <v>1</v>
      </c>
      <c r="U41" s="5">
        <v>0</v>
      </c>
      <c r="V41" s="5">
        <v>0</v>
      </c>
      <c r="W41" s="5">
        <v>1</v>
      </c>
      <c r="X41" s="5">
        <v>0</v>
      </c>
      <c r="Y41" s="5">
        <v>0</v>
      </c>
      <c r="Z41" s="5">
        <v>0</v>
      </c>
      <c r="AA41" s="5">
        <v>0</v>
      </c>
      <c r="AB41" s="5">
        <v>1</v>
      </c>
      <c r="AC41" s="5">
        <v>0</v>
      </c>
      <c r="AD41" s="5">
        <v>1</v>
      </c>
    </row>
    <row r="42" spans="1:30" x14ac:dyDescent="0.25">
      <c r="A42" s="37" t="s">
        <v>16</v>
      </c>
      <c r="B42" s="3" t="s">
        <v>3</v>
      </c>
      <c r="C42" s="3">
        <v>1</v>
      </c>
      <c r="D42" s="3">
        <v>0</v>
      </c>
      <c r="E42" s="3">
        <v>0</v>
      </c>
      <c r="F42" s="3">
        <v>0</v>
      </c>
      <c r="G42" s="3">
        <v>0</v>
      </c>
      <c r="H42" s="3">
        <v>0</v>
      </c>
      <c r="I42" s="3">
        <v>0</v>
      </c>
      <c r="J42" s="3">
        <v>0</v>
      </c>
      <c r="K42" s="3">
        <v>1</v>
      </c>
      <c r="L42" s="3">
        <v>1</v>
      </c>
      <c r="M42" s="3">
        <v>1</v>
      </c>
      <c r="N42" s="3">
        <v>0</v>
      </c>
      <c r="O42" s="3">
        <v>0</v>
      </c>
      <c r="P42" s="3">
        <v>0</v>
      </c>
      <c r="Q42" s="3">
        <v>0</v>
      </c>
      <c r="R42" s="3">
        <v>0</v>
      </c>
      <c r="S42" s="3">
        <v>0</v>
      </c>
      <c r="T42" s="3">
        <v>0</v>
      </c>
      <c r="U42" s="3">
        <v>1</v>
      </c>
      <c r="V42" s="3">
        <v>1</v>
      </c>
      <c r="W42" s="3">
        <v>1</v>
      </c>
      <c r="X42" s="3">
        <v>1</v>
      </c>
      <c r="Y42" s="3">
        <v>0</v>
      </c>
      <c r="Z42" s="3">
        <v>1</v>
      </c>
      <c r="AA42" s="3">
        <v>1</v>
      </c>
      <c r="AB42" s="3">
        <v>1</v>
      </c>
      <c r="AC42" s="3">
        <v>1</v>
      </c>
      <c r="AD42" s="3">
        <v>1</v>
      </c>
    </row>
    <row r="43" spans="1:30" x14ac:dyDescent="0.25">
      <c r="A43" s="38"/>
      <c r="B43" s="4" t="s">
        <v>4</v>
      </c>
      <c r="C43" s="4">
        <v>1</v>
      </c>
      <c r="D43" s="4">
        <v>1</v>
      </c>
      <c r="E43" s="4">
        <v>1</v>
      </c>
      <c r="F43" s="4">
        <v>1</v>
      </c>
      <c r="G43" s="4">
        <v>1</v>
      </c>
      <c r="H43" s="4">
        <v>1</v>
      </c>
      <c r="I43" s="4">
        <v>1</v>
      </c>
      <c r="J43" s="4">
        <v>1</v>
      </c>
      <c r="K43" s="4">
        <v>1</v>
      </c>
      <c r="L43" s="4">
        <v>1</v>
      </c>
      <c r="M43" s="4">
        <v>1</v>
      </c>
      <c r="N43" s="4">
        <v>1</v>
      </c>
      <c r="O43" s="4">
        <v>1</v>
      </c>
      <c r="P43" s="4">
        <v>0</v>
      </c>
      <c r="Q43" s="4">
        <v>0</v>
      </c>
      <c r="R43" s="4">
        <v>0</v>
      </c>
      <c r="S43" s="4">
        <v>0</v>
      </c>
      <c r="T43" s="4">
        <v>0</v>
      </c>
      <c r="U43" s="4">
        <v>1</v>
      </c>
      <c r="V43" s="4">
        <v>1</v>
      </c>
      <c r="W43" s="4">
        <v>1</v>
      </c>
      <c r="X43" s="4">
        <v>1</v>
      </c>
      <c r="Y43" s="4">
        <v>0</v>
      </c>
      <c r="Z43" s="4">
        <v>0</v>
      </c>
      <c r="AA43" s="4">
        <v>1</v>
      </c>
      <c r="AB43" s="4">
        <v>1</v>
      </c>
      <c r="AC43" s="4">
        <v>1</v>
      </c>
      <c r="AD43" s="4">
        <v>1</v>
      </c>
    </row>
    <row r="44" spans="1:30" x14ac:dyDescent="0.25">
      <c r="A44" s="38"/>
      <c r="B44" s="4" t="s">
        <v>5</v>
      </c>
      <c r="C44" s="6"/>
      <c r="D44" s="6"/>
      <c r="E44" s="6"/>
      <c r="F44" s="6"/>
      <c r="G44" s="4">
        <v>0</v>
      </c>
      <c r="H44" s="4">
        <v>0</v>
      </c>
      <c r="I44" s="4">
        <v>0</v>
      </c>
      <c r="J44" s="4">
        <v>1</v>
      </c>
      <c r="K44" s="4">
        <v>0</v>
      </c>
      <c r="L44" s="4">
        <v>0</v>
      </c>
      <c r="M44" s="4">
        <v>0</v>
      </c>
      <c r="N44" s="4">
        <v>0</v>
      </c>
      <c r="O44" s="4">
        <v>1</v>
      </c>
      <c r="P44" s="4">
        <v>0</v>
      </c>
      <c r="Q44" s="4">
        <v>1</v>
      </c>
      <c r="R44" s="4">
        <v>1</v>
      </c>
      <c r="S44" s="4">
        <v>0</v>
      </c>
      <c r="T44" s="4">
        <v>1</v>
      </c>
      <c r="U44" s="4">
        <v>1</v>
      </c>
      <c r="V44" s="4">
        <v>1</v>
      </c>
      <c r="W44" s="4">
        <v>1</v>
      </c>
      <c r="X44" s="4">
        <v>1</v>
      </c>
      <c r="Y44" s="4">
        <v>0</v>
      </c>
      <c r="Z44" s="4">
        <v>1</v>
      </c>
      <c r="AA44" s="4">
        <v>1</v>
      </c>
      <c r="AB44" s="4">
        <v>0</v>
      </c>
      <c r="AC44" s="4">
        <v>0</v>
      </c>
      <c r="AD44" s="4">
        <v>0</v>
      </c>
    </row>
    <row r="45" spans="1:30" x14ac:dyDescent="0.25">
      <c r="A45" s="39"/>
      <c r="B45" s="5" t="s">
        <v>6</v>
      </c>
      <c r="C45" s="7"/>
      <c r="D45" s="7"/>
      <c r="E45" s="7"/>
      <c r="F45" s="7"/>
      <c r="G45" s="5">
        <v>0</v>
      </c>
      <c r="H45" s="5">
        <v>0</v>
      </c>
      <c r="I45" s="5">
        <v>0</v>
      </c>
      <c r="J45" s="5">
        <v>1</v>
      </c>
      <c r="K45" s="5">
        <v>1</v>
      </c>
      <c r="L45" s="5">
        <v>0</v>
      </c>
      <c r="M45" s="5">
        <v>0</v>
      </c>
      <c r="N45" s="5">
        <v>1</v>
      </c>
      <c r="O45" s="5">
        <v>1</v>
      </c>
      <c r="P45" s="5">
        <v>1</v>
      </c>
      <c r="Q45" s="5">
        <v>1</v>
      </c>
      <c r="R45" s="5">
        <v>1</v>
      </c>
      <c r="S45" s="5">
        <v>1</v>
      </c>
      <c r="T45" s="5">
        <v>0</v>
      </c>
      <c r="U45" s="5">
        <v>0</v>
      </c>
      <c r="V45" s="5">
        <v>1</v>
      </c>
      <c r="W45" s="5">
        <v>1</v>
      </c>
      <c r="X45" s="5">
        <v>0</v>
      </c>
      <c r="Y45" s="5">
        <v>0</v>
      </c>
      <c r="Z45" s="5">
        <v>0</v>
      </c>
      <c r="AA45" s="5">
        <v>0</v>
      </c>
      <c r="AB45" s="5">
        <v>0</v>
      </c>
      <c r="AC45" s="5">
        <v>0</v>
      </c>
      <c r="AD45" s="5">
        <v>0</v>
      </c>
    </row>
    <row r="46" spans="1:30" x14ac:dyDescent="0.25">
      <c r="A46" s="37" t="s">
        <v>17</v>
      </c>
      <c r="B46" s="3" t="s">
        <v>3</v>
      </c>
      <c r="C46" s="3">
        <v>1</v>
      </c>
      <c r="D46" s="3">
        <v>1</v>
      </c>
      <c r="E46" s="3">
        <v>1</v>
      </c>
      <c r="F46" s="3">
        <v>1</v>
      </c>
      <c r="G46" s="3">
        <v>1</v>
      </c>
      <c r="H46" s="3">
        <v>0</v>
      </c>
      <c r="I46" s="3">
        <v>0</v>
      </c>
      <c r="J46" s="3">
        <v>0</v>
      </c>
      <c r="K46" s="3">
        <v>0</v>
      </c>
      <c r="L46" s="3">
        <v>1</v>
      </c>
      <c r="M46" s="3">
        <v>1</v>
      </c>
      <c r="N46" s="3">
        <v>0</v>
      </c>
      <c r="O46" s="3">
        <v>0</v>
      </c>
      <c r="P46" s="3">
        <v>0</v>
      </c>
      <c r="Q46" s="3">
        <v>1</v>
      </c>
      <c r="R46" s="3">
        <v>1</v>
      </c>
      <c r="S46" s="3">
        <v>1</v>
      </c>
      <c r="T46" s="3">
        <v>1</v>
      </c>
      <c r="U46" s="3">
        <v>1</v>
      </c>
      <c r="V46" s="3">
        <v>1</v>
      </c>
      <c r="W46" s="3">
        <v>1</v>
      </c>
      <c r="X46" s="3">
        <v>1</v>
      </c>
      <c r="Y46" s="3">
        <v>0</v>
      </c>
      <c r="Z46" s="3">
        <v>0</v>
      </c>
      <c r="AA46" s="3">
        <v>0</v>
      </c>
      <c r="AB46" s="3">
        <v>0</v>
      </c>
      <c r="AC46" s="3">
        <v>0</v>
      </c>
      <c r="AD46" s="3">
        <v>0</v>
      </c>
    </row>
    <row r="47" spans="1:30" x14ac:dyDescent="0.25">
      <c r="A47" s="38"/>
      <c r="B47" s="4" t="s">
        <v>4</v>
      </c>
      <c r="C47" s="4">
        <v>0</v>
      </c>
      <c r="D47" s="4">
        <v>0</v>
      </c>
      <c r="E47" s="4">
        <v>1</v>
      </c>
      <c r="F47" s="4">
        <v>0</v>
      </c>
      <c r="G47" s="4">
        <v>0</v>
      </c>
      <c r="H47" s="4">
        <v>0</v>
      </c>
      <c r="I47" s="4">
        <v>0</v>
      </c>
      <c r="J47" s="4">
        <v>0</v>
      </c>
      <c r="K47" s="4">
        <v>0</v>
      </c>
      <c r="L47" s="4">
        <v>0</v>
      </c>
      <c r="M47" s="4">
        <v>0</v>
      </c>
      <c r="N47" s="4">
        <v>0</v>
      </c>
      <c r="O47" s="4">
        <v>0</v>
      </c>
      <c r="P47" s="4">
        <v>0</v>
      </c>
      <c r="Q47" s="4">
        <v>0</v>
      </c>
      <c r="R47" s="4">
        <v>0</v>
      </c>
      <c r="S47" s="4">
        <v>0</v>
      </c>
      <c r="T47" s="4">
        <v>0</v>
      </c>
      <c r="U47" s="4">
        <v>0</v>
      </c>
      <c r="V47" s="4">
        <v>0</v>
      </c>
      <c r="W47" s="4">
        <v>0</v>
      </c>
      <c r="X47" s="4">
        <v>0</v>
      </c>
      <c r="Y47" s="4">
        <v>0</v>
      </c>
      <c r="Z47" s="4">
        <v>0</v>
      </c>
      <c r="AA47" s="4">
        <v>0</v>
      </c>
      <c r="AB47" s="4">
        <v>1</v>
      </c>
      <c r="AC47" s="4">
        <v>0</v>
      </c>
      <c r="AD47" s="4">
        <v>0</v>
      </c>
    </row>
    <row r="48" spans="1:30" x14ac:dyDescent="0.25">
      <c r="A48" s="38"/>
      <c r="B48" s="4" t="s">
        <v>5</v>
      </c>
      <c r="C48" s="4">
        <v>0</v>
      </c>
      <c r="D48" s="4">
        <v>1</v>
      </c>
      <c r="E48" s="4">
        <v>0</v>
      </c>
      <c r="F48" s="4">
        <v>0</v>
      </c>
      <c r="G48" s="4">
        <v>0</v>
      </c>
      <c r="H48" s="4">
        <v>0</v>
      </c>
      <c r="I48" s="4">
        <v>0</v>
      </c>
      <c r="J48" s="4">
        <v>0</v>
      </c>
      <c r="K48" s="4">
        <v>1</v>
      </c>
      <c r="L48" s="4">
        <v>1</v>
      </c>
      <c r="M48" s="4">
        <v>0</v>
      </c>
      <c r="N48" s="4">
        <v>0</v>
      </c>
      <c r="O48" s="4">
        <v>1</v>
      </c>
      <c r="P48" s="4">
        <v>0</v>
      </c>
      <c r="Q48" s="4">
        <v>1</v>
      </c>
      <c r="R48" s="4">
        <v>1</v>
      </c>
      <c r="S48" s="4">
        <v>0</v>
      </c>
      <c r="T48" s="4">
        <v>0</v>
      </c>
      <c r="U48" s="4">
        <v>0</v>
      </c>
      <c r="V48" s="4">
        <v>0</v>
      </c>
      <c r="W48" s="4">
        <v>0</v>
      </c>
      <c r="X48" s="4">
        <v>1</v>
      </c>
      <c r="Y48" s="4">
        <v>0</v>
      </c>
      <c r="Z48" s="4">
        <v>0</v>
      </c>
      <c r="AA48" s="4">
        <v>0</v>
      </c>
      <c r="AB48" s="4">
        <v>1</v>
      </c>
      <c r="AC48" s="4">
        <v>1</v>
      </c>
      <c r="AD48" s="4">
        <v>1</v>
      </c>
    </row>
    <row r="49" spans="1:30" x14ac:dyDescent="0.25">
      <c r="A49" s="39"/>
      <c r="B49" s="5" t="s">
        <v>6</v>
      </c>
      <c r="C49" s="5">
        <v>0</v>
      </c>
      <c r="D49" s="5">
        <v>0</v>
      </c>
      <c r="E49" s="5">
        <v>0</v>
      </c>
      <c r="F49" s="5">
        <v>0</v>
      </c>
      <c r="G49" s="5">
        <v>0</v>
      </c>
      <c r="H49" s="5">
        <v>1</v>
      </c>
      <c r="I49" s="5">
        <v>0</v>
      </c>
      <c r="J49" s="5">
        <v>0</v>
      </c>
      <c r="K49" s="5">
        <v>0</v>
      </c>
      <c r="L49" s="5">
        <v>0</v>
      </c>
      <c r="M49" s="5">
        <v>0</v>
      </c>
      <c r="N49" s="5">
        <v>0</v>
      </c>
      <c r="O49" s="5">
        <v>0</v>
      </c>
      <c r="P49" s="5">
        <v>0</v>
      </c>
      <c r="Q49" s="5">
        <v>1</v>
      </c>
      <c r="R49" s="5">
        <v>1</v>
      </c>
      <c r="S49" s="5">
        <v>0</v>
      </c>
      <c r="T49" s="5">
        <v>1</v>
      </c>
      <c r="U49" s="5">
        <v>0</v>
      </c>
      <c r="V49" s="5">
        <v>0</v>
      </c>
      <c r="W49" s="5">
        <v>0</v>
      </c>
      <c r="X49" s="5">
        <v>0</v>
      </c>
      <c r="Y49" s="5">
        <v>0</v>
      </c>
      <c r="Z49" s="5">
        <v>0</v>
      </c>
      <c r="AA49" s="5">
        <v>0</v>
      </c>
      <c r="AB49" s="5">
        <v>1</v>
      </c>
      <c r="AC49" s="5">
        <v>1</v>
      </c>
      <c r="AD49" s="5">
        <v>1</v>
      </c>
    </row>
    <row r="50" spans="1:30" x14ac:dyDescent="0.25">
      <c r="A50" s="37" t="s">
        <v>18</v>
      </c>
      <c r="B50" s="3" t="s">
        <v>3</v>
      </c>
      <c r="C50" s="3">
        <v>0</v>
      </c>
      <c r="D50" s="3">
        <v>0</v>
      </c>
      <c r="E50" s="3">
        <v>1</v>
      </c>
      <c r="F50" s="3">
        <v>1</v>
      </c>
      <c r="G50" s="3">
        <v>0</v>
      </c>
      <c r="H50" s="3">
        <v>0</v>
      </c>
      <c r="I50" s="3">
        <v>0</v>
      </c>
      <c r="J50" s="3">
        <v>1</v>
      </c>
      <c r="K50" s="3">
        <v>1</v>
      </c>
      <c r="L50" s="3">
        <v>1</v>
      </c>
      <c r="M50" s="3">
        <v>1</v>
      </c>
      <c r="N50" s="3">
        <v>0</v>
      </c>
      <c r="O50" s="3">
        <v>0</v>
      </c>
      <c r="P50" s="3">
        <v>0</v>
      </c>
      <c r="Q50" s="3">
        <v>0</v>
      </c>
      <c r="R50" s="3">
        <v>0</v>
      </c>
      <c r="S50" s="3">
        <v>0</v>
      </c>
      <c r="T50" s="3">
        <v>1</v>
      </c>
      <c r="U50" s="3">
        <v>1</v>
      </c>
      <c r="V50" s="3">
        <v>1</v>
      </c>
      <c r="W50" s="3">
        <v>1</v>
      </c>
      <c r="X50" s="3">
        <v>1</v>
      </c>
      <c r="Y50" s="3">
        <v>0</v>
      </c>
      <c r="Z50" s="3">
        <v>1</v>
      </c>
      <c r="AA50" s="3">
        <v>1</v>
      </c>
      <c r="AB50" s="3">
        <v>1</v>
      </c>
      <c r="AC50" s="3">
        <v>1</v>
      </c>
      <c r="AD50" s="3">
        <v>1</v>
      </c>
    </row>
    <row r="51" spans="1:30" x14ac:dyDescent="0.25">
      <c r="A51" s="38"/>
      <c r="B51" s="4" t="s">
        <v>4</v>
      </c>
      <c r="C51" s="4">
        <v>1</v>
      </c>
      <c r="D51" s="4">
        <v>1</v>
      </c>
      <c r="E51" s="4">
        <v>1</v>
      </c>
      <c r="F51" s="4">
        <v>1</v>
      </c>
      <c r="G51" s="4">
        <v>0</v>
      </c>
      <c r="H51" s="4">
        <v>0</v>
      </c>
      <c r="I51" s="4">
        <v>0</v>
      </c>
      <c r="J51" s="4">
        <v>0</v>
      </c>
      <c r="K51" s="4">
        <v>1</v>
      </c>
      <c r="L51" s="4">
        <v>1</v>
      </c>
      <c r="M51" s="4">
        <v>1</v>
      </c>
      <c r="N51" s="4">
        <v>1</v>
      </c>
      <c r="O51" s="4">
        <v>0</v>
      </c>
      <c r="P51" s="4">
        <v>0</v>
      </c>
      <c r="Q51" s="4">
        <v>0</v>
      </c>
      <c r="R51" s="4">
        <v>0</v>
      </c>
      <c r="S51" s="4">
        <v>0</v>
      </c>
      <c r="T51" s="4">
        <v>0</v>
      </c>
      <c r="U51" s="4">
        <v>0</v>
      </c>
      <c r="V51" s="4">
        <v>1</v>
      </c>
      <c r="W51" s="4">
        <v>0</v>
      </c>
      <c r="X51" s="4">
        <v>1</v>
      </c>
      <c r="Y51" s="4">
        <v>0</v>
      </c>
      <c r="Z51" s="4">
        <v>1</v>
      </c>
      <c r="AA51" s="4">
        <v>1</v>
      </c>
      <c r="AB51" s="4">
        <v>1</v>
      </c>
      <c r="AC51" s="4">
        <v>1</v>
      </c>
      <c r="AD51" s="4">
        <v>1</v>
      </c>
    </row>
    <row r="52" spans="1:30" x14ac:dyDescent="0.25">
      <c r="A52" s="38"/>
      <c r="B52" s="4" t="s">
        <v>5</v>
      </c>
      <c r="C52" s="4">
        <v>0</v>
      </c>
      <c r="D52" s="4">
        <v>0</v>
      </c>
      <c r="E52" s="4">
        <v>1</v>
      </c>
      <c r="F52" s="4">
        <v>0</v>
      </c>
      <c r="G52" s="4">
        <v>0</v>
      </c>
      <c r="H52" s="4">
        <v>0</v>
      </c>
      <c r="I52" s="4">
        <v>1</v>
      </c>
      <c r="J52" s="4">
        <v>1</v>
      </c>
      <c r="K52" s="4">
        <v>1</v>
      </c>
      <c r="L52" s="4">
        <v>1</v>
      </c>
      <c r="M52" s="4">
        <v>0</v>
      </c>
      <c r="N52" s="4">
        <v>0</v>
      </c>
      <c r="O52" s="4">
        <v>1</v>
      </c>
      <c r="P52" s="4">
        <v>0</v>
      </c>
      <c r="Q52" s="4">
        <v>0</v>
      </c>
      <c r="R52" s="4">
        <v>1</v>
      </c>
      <c r="S52" s="4">
        <v>1</v>
      </c>
      <c r="T52" s="4">
        <v>1</v>
      </c>
      <c r="U52" s="4">
        <v>1</v>
      </c>
      <c r="V52" s="4">
        <v>1</v>
      </c>
      <c r="W52" s="4">
        <v>1</v>
      </c>
      <c r="X52" s="4">
        <v>1</v>
      </c>
      <c r="Y52" s="4">
        <v>0</v>
      </c>
      <c r="Z52" s="4">
        <v>1</v>
      </c>
      <c r="AA52" s="4">
        <v>1</v>
      </c>
      <c r="AB52" s="4">
        <v>0</v>
      </c>
      <c r="AC52" s="4">
        <v>1</v>
      </c>
      <c r="AD52" s="4">
        <v>1</v>
      </c>
    </row>
    <row r="53" spans="1:30" x14ac:dyDescent="0.25">
      <c r="A53" s="39"/>
      <c r="B53" s="5" t="s">
        <v>6</v>
      </c>
      <c r="C53" s="5">
        <v>0</v>
      </c>
      <c r="D53" s="5">
        <v>0</v>
      </c>
      <c r="E53" s="5">
        <v>0</v>
      </c>
      <c r="F53" s="5">
        <v>0</v>
      </c>
      <c r="G53" s="5">
        <v>0</v>
      </c>
      <c r="H53" s="5">
        <v>0</v>
      </c>
      <c r="I53" s="5">
        <v>1</v>
      </c>
      <c r="J53" s="5">
        <v>0</v>
      </c>
      <c r="K53" s="5">
        <v>0</v>
      </c>
      <c r="L53" s="5">
        <v>0</v>
      </c>
      <c r="M53" s="5">
        <v>0</v>
      </c>
      <c r="N53" s="5">
        <v>0</v>
      </c>
      <c r="O53" s="5">
        <v>0</v>
      </c>
      <c r="P53" s="5">
        <v>0</v>
      </c>
      <c r="Q53" s="5">
        <v>0</v>
      </c>
      <c r="R53" s="5">
        <v>1</v>
      </c>
      <c r="S53" s="5">
        <v>1</v>
      </c>
      <c r="T53" s="5">
        <v>1</v>
      </c>
      <c r="U53" s="5">
        <v>1</v>
      </c>
      <c r="V53" s="5">
        <v>1</v>
      </c>
      <c r="W53" s="5">
        <v>1</v>
      </c>
      <c r="X53" s="5">
        <v>0</v>
      </c>
      <c r="Y53" s="5">
        <v>0</v>
      </c>
      <c r="Z53" s="5">
        <v>1</v>
      </c>
      <c r="AA53" s="5">
        <v>1</v>
      </c>
      <c r="AB53" s="5">
        <v>0</v>
      </c>
      <c r="AC53" s="5">
        <v>1</v>
      </c>
      <c r="AD53" s="5">
        <v>0</v>
      </c>
    </row>
    <row r="54" spans="1:30" x14ac:dyDescent="0.25">
      <c r="A54" s="37" t="s">
        <v>19</v>
      </c>
      <c r="B54" s="3" t="s">
        <v>3</v>
      </c>
      <c r="C54" s="3">
        <v>1</v>
      </c>
      <c r="D54" s="3">
        <v>0</v>
      </c>
      <c r="E54" s="3">
        <v>1</v>
      </c>
      <c r="F54" s="3">
        <v>1</v>
      </c>
      <c r="G54" s="3">
        <v>1</v>
      </c>
      <c r="H54" s="3">
        <v>1</v>
      </c>
      <c r="I54" s="3">
        <v>1</v>
      </c>
      <c r="J54" s="3">
        <v>1</v>
      </c>
      <c r="K54" s="3">
        <v>1</v>
      </c>
      <c r="L54" s="3">
        <v>1</v>
      </c>
      <c r="M54" s="3">
        <v>0</v>
      </c>
      <c r="N54" s="3">
        <v>0</v>
      </c>
      <c r="O54" s="3">
        <v>0</v>
      </c>
      <c r="P54" s="3">
        <v>0</v>
      </c>
      <c r="Q54" s="3">
        <v>1</v>
      </c>
      <c r="R54" s="3">
        <v>1</v>
      </c>
      <c r="S54" s="3">
        <v>1</v>
      </c>
      <c r="T54" s="3">
        <v>1</v>
      </c>
      <c r="U54" s="3">
        <v>1</v>
      </c>
      <c r="V54" s="3">
        <v>1</v>
      </c>
      <c r="W54" s="3">
        <v>1</v>
      </c>
      <c r="X54" s="3">
        <v>1</v>
      </c>
      <c r="Y54" s="3">
        <v>0</v>
      </c>
      <c r="Z54" s="3">
        <v>0</v>
      </c>
      <c r="AA54" s="3">
        <v>0</v>
      </c>
      <c r="AB54" s="3">
        <v>1</v>
      </c>
      <c r="AC54" s="3">
        <v>1</v>
      </c>
      <c r="AD54" s="3">
        <v>1</v>
      </c>
    </row>
    <row r="55" spans="1:30" x14ac:dyDescent="0.25">
      <c r="A55" s="38"/>
      <c r="B55" s="4" t="s">
        <v>4</v>
      </c>
      <c r="C55" s="4">
        <v>1</v>
      </c>
      <c r="D55" s="4">
        <v>1</v>
      </c>
      <c r="E55" s="4">
        <v>1</v>
      </c>
      <c r="F55" s="4">
        <v>1</v>
      </c>
      <c r="G55" s="4">
        <v>1</v>
      </c>
      <c r="H55" s="4">
        <v>1</v>
      </c>
      <c r="I55" s="4">
        <v>1</v>
      </c>
      <c r="J55" s="4">
        <v>1</v>
      </c>
      <c r="K55" s="4">
        <v>1</v>
      </c>
      <c r="L55" s="4">
        <v>1</v>
      </c>
      <c r="M55" s="4">
        <v>1</v>
      </c>
      <c r="N55" s="4">
        <v>1</v>
      </c>
      <c r="O55" s="4">
        <v>1</v>
      </c>
      <c r="P55" s="4">
        <v>1</v>
      </c>
      <c r="Q55" s="4">
        <v>1</v>
      </c>
      <c r="R55" s="4">
        <v>1</v>
      </c>
      <c r="S55" s="4">
        <v>1</v>
      </c>
      <c r="T55" s="4">
        <v>1</v>
      </c>
      <c r="U55" s="4">
        <v>1</v>
      </c>
      <c r="V55" s="4">
        <v>1</v>
      </c>
      <c r="W55" s="4">
        <v>1</v>
      </c>
      <c r="X55" s="4">
        <v>1</v>
      </c>
      <c r="Y55" s="4">
        <v>1</v>
      </c>
      <c r="Z55" s="4">
        <v>1</v>
      </c>
      <c r="AA55" s="4">
        <v>1</v>
      </c>
      <c r="AB55" s="4">
        <v>1</v>
      </c>
      <c r="AC55" s="4">
        <v>1</v>
      </c>
      <c r="AD55" s="4">
        <v>1</v>
      </c>
    </row>
    <row r="56" spans="1:30" x14ac:dyDescent="0.25">
      <c r="A56" s="38"/>
      <c r="B56" s="4" t="s">
        <v>5</v>
      </c>
      <c r="C56" s="4">
        <v>0</v>
      </c>
      <c r="D56" s="4">
        <v>0</v>
      </c>
      <c r="E56" s="4">
        <v>1</v>
      </c>
      <c r="F56" s="4">
        <v>1</v>
      </c>
      <c r="G56" s="4">
        <v>0</v>
      </c>
      <c r="H56" s="4">
        <v>0</v>
      </c>
      <c r="I56" s="4">
        <v>0</v>
      </c>
      <c r="J56" s="4">
        <v>0</v>
      </c>
      <c r="K56" s="4">
        <v>0</v>
      </c>
      <c r="L56" s="4">
        <v>0</v>
      </c>
      <c r="M56" s="4">
        <v>0</v>
      </c>
      <c r="N56" s="4">
        <v>1</v>
      </c>
      <c r="O56" s="4">
        <v>1</v>
      </c>
      <c r="P56" s="4">
        <v>1</v>
      </c>
      <c r="Q56" s="4">
        <v>1</v>
      </c>
      <c r="R56" s="4">
        <v>0</v>
      </c>
      <c r="S56" s="4">
        <v>0</v>
      </c>
      <c r="T56" s="4">
        <v>0</v>
      </c>
      <c r="U56" s="4">
        <v>1</v>
      </c>
      <c r="V56" s="4">
        <v>0</v>
      </c>
      <c r="W56" s="4">
        <v>0</v>
      </c>
      <c r="X56" s="4">
        <v>1</v>
      </c>
      <c r="Y56" s="4">
        <v>0</v>
      </c>
      <c r="Z56" s="4">
        <v>0</v>
      </c>
      <c r="AA56" s="4">
        <v>1</v>
      </c>
      <c r="AB56" s="4">
        <v>1</v>
      </c>
      <c r="AC56" s="4">
        <v>1</v>
      </c>
      <c r="AD56" s="4">
        <v>0</v>
      </c>
    </row>
    <row r="57" spans="1:30" x14ac:dyDescent="0.25">
      <c r="A57" s="39"/>
      <c r="B57" s="5" t="s">
        <v>6</v>
      </c>
      <c r="C57" s="5">
        <v>0</v>
      </c>
      <c r="D57" s="5">
        <v>0</v>
      </c>
      <c r="E57" s="5">
        <v>1</v>
      </c>
      <c r="F57" s="5">
        <v>1</v>
      </c>
      <c r="G57" s="5">
        <v>0</v>
      </c>
      <c r="H57" s="5">
        <v>1</v>
      </c>
      <c r="I57" s="5">
        <v>0</v>
      </c>
      <c r="J57" s="5">
        <v>0</v>
      </c>
      <c r="K57" s="5">
        <v>0</v>
      </c>
      <c r="L57" s="5">
        <v>0</v>
      </c>
      <c r="M57" s="5">
        <v>0</v>
      </c>
      <c r="N57" s="5">
        <v>1</v>
      </c>
      <c r="O57" s="5">
        <v>1</v>
      </c>
      <c r="P57" s="5">
        <v>1</v>
      </c>
      <c r="Q57" s="5">
        <v>1</v>
      </c>
      <c r="R57" s="5">
        <v>0</v>
      </c>
      <c r="S57" s="5">
        <v>0</v>
      </c>
      <c r="T57" s="5">
        <v>0</v>
      </c>
      <c r="U57" s="5">
        <v>0</v>
      </c>
      <c r="V57" s="5">
        <v>1</v>
      </c>
      <c r="W57" s="5">
        <v>0</v>
      </c>
      <c r="X57" s="5">
        <v>0</v>
      </c>
      <c r="Y57" s="5">
        <v>0</v>
      </c>
      <c r="Z57" s="5">
        <v>0</v>
      </c>
      <c r="AA57" s="5">
        <v>1</v>
      </c>
      <c r="AB57" s="5">
        <v>1</v>
      </c>
      <c r="AC57" s="5">
        <v>0</v>
      </c>
      <c r="AD57" s="5">
        <v>1</v>
      </c>
    </row>
    <row r="58" spans="1:30" x14ac:dyDescent="0.25">
      <c r="A58" s="37" t="s">
        <v>20</v>
      </c>
      <c r="B58" s="3" t="s">
        <v>3</v>
      </c>
      <c r="C58" s="3">
        <v>0</v>
      </c>
      <c r="D58" s="3">
        <v>1</v>
      </c>
      <c r="E58" s="3">
        <v>0</v>
      </c>
      <c r="F58" s="3">
        <v>0</v>
      </c>
      <c r="G58" s="3">
        <v>1</v>
      </c>
      <c r="H58" s="3">
        <v>1</v>
      </c>
      <c r="I58" s="3">
        <v>1</v>
      </c>
      <c r="J58" s="3">
        <v>1</v>
      </c>
      <c r="K58" s="3">
        <v>1</v>
      </c>
      <c r="L58" s="3">
        <v>1</v>
      </c>
      <c r="M58" s="3">
        <v>0</v>
      </c>
      <c r="N58" s="3">
        <v>0</v>
      </c>
      <c r="O58" s="3">
        <v>0</v>
      </c>
      <c r="P58" s="3">
        <v>0</v>
      </c>
      <c r="Q58" s="3">
        <v>0</v>
      </c>
      <c r="R58" s="3">
        <v>1</v>
      </c>
      <c r="S58" s="3">
        <v>1</v>
      </c>
      <c r="T58" s="3">
        <v>1</v>
      </c>
      <c r="U58" s="3">
        <v>1</v>
      </c>
      <c r="V58" s="3">
        <v>1</v>
      </c>
      <c r="W58" s="3">
        <v>1</v>
      </c>
      <c r="X58" s="3">
        <v>1</v>
      </c>
      <c r="Y58" s="3">
        <v>0</v>
      </c>
      <c r="Z58" s="3">
        <v>1</v>
      </c>
      <c r="AA58" s="3">
        <v>1</v>
      </c>
      <c r="AB58" s="3">
        <v>1</v>
      </c>
      <c r="AC58" s="3">
        <v>1</v>
      </c>
      <c r="AD58" s="3">
        <v>1</v>
      </c>
    </row>
    <row r="59" spans="1:30" x14ac:dyDescent="0.25">
      <c r="A59" s="38"/>
      <c r="B59" s="4" t="s">
        <v>4</v>
      </c>
      <c r="C59" s="4">
        <v>1</v>
      </c>
      <c r="D59" s="4">
        <v>1</v>
      </c>
      <c r="E59" s="4">
        <v>1</v>
      </c>
      <c r="F59" s="4">
        <v>1</v>
      </c>
      <c r="G59" s="4">
        <v>1</v>
      </c>
      <c r="H59" s="4">
        <v>1</v>
      </c>
      <c r="I59" s="4">
        <v>1</v>
      </c>
      <c r="J59" s="4">
        <v>1</v>
      </c>
      <c r="K59" s="4">
        <v>1</v>
      </c>
      <c r="L59" s="4">
        <v>1</v>
      </c>
      <c r="M59" s="4">
        <v>1</v>
      </c>
      <c r="N59" s="4">
        <v>1</v>
      </c>
      <c r="O59" s="4">
        <v>1</v>
      </c>
      <c r="P59" s="4">
        <v>1</v>
      </c>
      <c r="Q59" s="4">
        <v>1</v>
      </c>
      <c r="R59" s="4">
        <v>1</v>
      </c>
      <c r="S59" s="4">
        <v>1</v>
      </c>
      <c r="T59" s="4">
        <v>1</v>
      </c>
      <c r="U59" s="4">
        <v>1</v>
      </c>
      <c r="V59" s="4">
        <v>1</v>
      </c>
      <c r="W59" s="4">
        <v>1</v>
      </c>
      <c r="X59" s="4">
        <v>1</v>
      </c>
      <c r="Y59" s="4">
        <v>1</v>
      </c>
      <c r="Z59" s="4">
        <v>1</v>
      </c>
      <c r="AA59" s="4">
        <v>1</v>
      </c>
      <c r="AB59" s="4">
        <v>1</v>
      </c>
      <c r="AC59" s="4">
        <v>1</v>
      </c>
      <c r="AD59" s="4">
        <v>1</v>
      </c>
    </row>
    <row r="60" spans="1:30" x14ac:dyDescent="0.25">
      <c r="A60" s="38"/>
      <c r="B60" s="4" t="s">
        <v>5</v>
      </c>
      <c r="C60" s="4">
        <v>1</v>
      </c>
      <c r="D60" s="4">
        <v>1</v>
      </c>
      <c r="E60" s="4">
        <v>0</v>
      </c>
      <c r="F60" s="4">
        <v>0</v>
      </c>
      <c r="G60" s="4">
        <v>1</v>
      </c>
      <c r="H60" s="4">
        <v>0</v>
      </c>
      <c r="I60" s="4">
        <v>0</v>
      </c>
      <c r="J60" s="4">
        <v>0</v>
      </c>
      <c r="K60" s="4">
        <v>0</v>
      </c>
      <c r="L60" s="4">
        <v>0</v>
      </c>
      <c r="M60" s="4">
        <v>0</v>
      </c>
      <c r="N60" s="4">
        <v>0</v>
      </c>
      <c r="O60" s="4">
        <v>1</v>
      </c>
      <c r="P60" s="4">
        <v>1</v>
      </c>
      <c r="Q60" s="4">
        <v>0</v>
      </c>
      <c r="R60" s="4">
        <v>0</v>
      </c>
      <c r="S60" s="4">
        <v>0</v>
      </c>
      <c r="T60" s="4">
        <v>1</v>
      </c>
      <c r="U60" s="4">
        <v>1</v>
      </c>
      <c r="V60" s="4">
        <v>1</v>
      </c>
      <c r="W60" s="4">
        <v>1</v>
      </c>
      <c r="X60" s="4">
        <v>0</v>
      </c>
      <c r="Y60" s="4">
        <v>0</v>
      </c>
      <c r="Z60" s="4">
        <v>1</v>
      </c>
      <c r="AA60" s="4">
        <v>1</v>
      </c>
      <c r="AB60" s="4">
        <v>1</v>
      </c>
      <c r="AC60" s="4">
        <v>1</v>
      </c>
      <c r="AD60" s="4">
        <v>0</v>
      </c>
    </row>
    <row r="61" spans="1:30" x14ac:dyDescent="0.25">
      <c r="A61" s="39"/>
      <c r="B61" s="5" t="s">
        <v>6</v>
      </c>
      <c r="C61" s="5">
        <v>1</v>
      </c>
      <c r="D61" s="5">
        <v>1</v>
      </c>
      <c r="E61" s="5">
        <v>1</v>
      </c>
      <c r="F61" s="5">
        <v>1</v>
      </c>
      <c r="G61" s="5">
        <v>1</v>
      </c>
      <c r="H61" s="5">
        <v>0</v>
      </c>
      <c r="I61" s="5">
        <v>0</v>
      </c>
      <c r="J61" s="5">
        <v>0</v>
      </c>
      <c r="K61" s="5">
        <v>0</v>
      </c>
      <c r="L61" s="5">
        <v>0</v>
      </c>
      <c r="M61" s="5">
        <v>0</v>
      </c>
      <c r="N61" s="5">
        <v>0</v>
      </c>
      <c r="O61" s="5">
        <v>1</v>
      </c>
      <c r="P61" s="5">
        <v>1</v>
      </c>
      <c r="Q61" s="5">
        <v>0</v>
      </c>
      <c r="R61" s="5">
        <v>1</v>
      </c>
      <c r="S61" s="5">
        <v>0</v>
      </c>
      <c r="T61" s="5">
        <v>0</v>
      </c>
      <c r="U61" s="5">
        <v>0</v>
      </c>
      <c r="V61" s="5">
        <v>1</v>
      </c>
      <c r="W61" s="5">
        <v>0</v>
      </c>
      <c r="X61" s="5">
        <v>0</v>
      </c>
      <c r="Y61" s="5">
        <v>0</v>
      </c>
      <c r="Z61" s="5">
        <v>1</v>
      </c>
      <c r="AA61" s="5">
        <v>1</v>
      </c>
      <c r="AB61" s="5">
        <v>1</v>
      </c>
      <c r="AC61" s="5">
        <v>0</v>
      </c>
      <c r="AD61" s="5">
        <v>0</v>
      </c>
    </row>
    <row r="62" spans="1:30" x14ac:dyDescent="0.25">
      <c r="A62" s="37" t="s">
        <v>21</v>
      </c>
      <c r="B62" s="3" t="s">
        <v>3</v>
      </c>
      <c r="C62" s="3">
        <v>1</v>
      </c>
      <c r="D62" s="3">
        <v>1</v>
      </c>
      <c r="E62" s="3">
        <v>1</v>
      </c>
      <c r="F62" s="3">
        <v>1</v>
      </c>
      <c r="G62" s="3">
        <v>1</v>
      </c>
      <c r="H62" s="3">
        <v>1</v>
      </c>
      <c r="I62" s="3">
        <v>1</v>
      </c>
      <c r="J62" s="3">
        <v>1</v>
      </c>
      <c r="K62" s="3">
        <v>1</v>
      </c>
      <c r="L62" s="3">
        <v>1</v>
      </c>
      <c r="M62" s="3">
        <v>1</v>
      </c>
      <c r="N62" s="3">
        <v>1</v>
      </c>
      <c r="O62" s="3">
        <v>1</v>
      </c>
      <c r="P62" s="3">
        <v>1</v>
      </c>
      <c r="Q62" s="3">
        <v>1</v>
      </c>
      <c r="R62" s="3">
        <v>1</v>
      </c>
      <c r="S62" s="3">
        <v>1</v>
      </c>
      <c r="T62" s="3">
        <v>1</v>
      </c>
      <c r="U62" s="3">
        <v>1</v>
      </c>
      <c r="V62" s="3">
        <v>1</v>
      </c>
      <c r="W62" s="3">
        <v>1</v>
      </c>
      <c r="X62" s="3">
        <v>1</v>
      </c>
      <c r="Y62" s="3">
        <v>1</v>
      </c>
      <c r="Z62" s="3">
        <v>1</v>
      </c>
      <c r="AA62" s="3">
        <v>1</v>
      </c>
      <c r="AB62" s="3">
        <v>1</v>
      </c>
      <c r="AC62" s="3">
        <v>1</v>
      </c>
      <c r="AD62" s="3">
        <v>1</v>
      </c>
    </row>
    <row r="63" spans="1:30" x14ac:dyDescent="0.25">
      <c r="A63" s="38"/>
      <c r="B63" s="4" t="s">
        <v>4</v>
      </c>
      <c r="C63" s="4">
        <v>1</v>
      </c>
      <c r="D63" s="4">
        <v>1</v>
      </c>
      <c r="E63" s="4">
        <v>1</v>
      </c>
      <c r="F63" s="4">
        <v>1</v>
      </c>
      <c r="G63" s="4">
        <v>1</v>
      </c>
      <c r="H63" s="4">
        <v>1</v>
      </c>
      <c r="I63" s="4">
        <v>1</v>
      </c>
      <c r="J63" s="4">
        <v>1</v>
      </c>
      <c r="K63" s="4">
        <v>1</v>
      </c>
      <c r="L63" s="4">
        <v>1</v>
      </c>
      <c r="M63" s="4">
        <v>1</v>
      </c>
      <c r="N63" s="4">
        <v>1</v>
      </c>
      <c r="O63" s="4">
        <v>1</v>
      </c>
      <c r="P63" s="4">
        <v>1</v>
      </c>
      <c r="Q63" s="4">
        <v>1</v>
      </c>
      <c r="R63" s="4">
        <v>1</v>
      </c>
      <c r="S63" s="4">
        <v>1</v>
      </c>
      <c r="T63" s="4">
        <v>1</v>
      </c>
      <c r="U63" s="4">
        <v>1</v>
      </c>
      <c r="V63" s="4">
        <v>1</v>
      </c>
      <c r="W63" s="4">
        <v>1</v>
      </c>
      <c r="X63" s="4">
        <v>1</v>
      </c>
      <c r="Y63" s="4">
        <v>1</v>
      </c>
      <c r="Z63" s="4">
        <v>1</v>
      </c>
      <c r="AA63" s="4">
        <v>1</v>
      </c>
      <c r="AB63" s="4">
        <v>1</v>
      </c>
      <c r="AC63" s="4">
        <v>1</v>
      </c>
      <c r="AD63" s="4">
        <v>1</v>
      </c>
    </row>
    <row r="64" spans="1:30" x14ac:dyDescent="0.25">
      <c r="A64" s="38"/>
      <c r="B64" s="4" t="s">
        <v>5</v>
      </c>
      <c r="C64" s="4">
        <v>1</v>
      </c>
      <c r="D64" s="4">
        <v>1</v>
      </c>
      <c r="E64" s="4">
        <v>1</v>
      </c>
      <c r="F64" s="4">
        <v>1</v>
      </c>
      <c r="G64" s="4">
        <v>1</v>
      </c>
      <c r="H64" s="4">
        <v>1</v>
      </c>
      <c r="I64" s="4">
        <v>0</v>
      </c>
      <c r="J64" s="4">
        <v>1</v>
      </c>
      <c r="K64" s="4">
        <v>1</v>
      </c>
      <c r="L64" s="4">
        <v>1</v>
      </c>
      <c r="M64" s="4">
        <v>1</v>
      </c>
      <c r="N64" s="4">
        <v>1</v>
      </c>
      <c r="O64" s="4">
        <v>0</v>
      </c>
      <c r="P64" s="4">
        <v>1</v>
      </c>
      <c r="Q64" s="4">
        <v>1</v>
      </c>
      <c r="R64" s="4">
        <v>1</v>
      </c>
      <c r="S64" s="4">
        <v>1</v>
      </c>
      <c r="T64" s="4">
        <v>1</v>
      </c>
      <c r="U64" s="4">
        <v>1</v>
      </c>
      <c r="V64" s="4">
        <v>1</v>
      </c>
      <c r="W64" s="4">
        <v>1</v>
      </c>
      <c r="X64" s="4">
        <v>1</v>
      </c>
      <c r="Y64" s="4">
        <v>0</v>
      </c>
      <c r="Z64" s="4">
        <v>1</v>
      </c>
      <c r="AA64" s="4">
        <v>1</v>
      </c>
      <c r="AB64" s="4">
        <v>1</v>
      </c>
      <c r="AC64" s="4">
        <v>1</v>
      </c>
      <c r="AD64" s="4">
        <v>1</v>
      </c>
    </row>
    <row r="65" spans="1:30" x14ac:dyDescent="0.25">
      <c r="A65" s="39"/>
      <c r="B65" s="5" t="s">
        <v>6</v>
      </c>
      <c r="C65" s="5">
        <v>1</v>
      </c>
      <c r="D65" s="5">
        <v>1</v>
      </c>
      <c r="E65" s="5">
        <v>1</v>
      </c>
      <c r="F65" s="5">
        <v>1</v>
      </c>
      <c r="G65" s="5">
        <v>1</v>
      </c>
      <c r="H65" s="5">
        <v>0</v>
      </c>
      <c r="I65" s="5">
        <v>0</v>
      </c>
      <c r="J65" s="5">
        <v>1</v>
      </c>
      <c r="K65" s="5">
        <v>1</v>
      </c>
      <c r="L65" s="5">
        <v>1</v>
      </c>
      <c r="M65" s="5">
        <v>1</v>
      </c>
      <c r="N65" s="5">
        <v>0</v>
      </c>
      <c r="O65" s="5">
        <v>1</v>
      </c>
      <c r="P65" s="5">
        <v>1</v>
      </c>
      <c r="Q65" s="5">
        <v>1</v>
      </c>
      <c r="R65" s="5">
        <v>1</v>
      </c>
      <c r="S65" s="5">
        <v>1</v>
      </c>
      <c r="T65" s="5">
        <v>1</v>
      </c>
      <c r="U65" s="5">
        <v>1</v>
      </c>
      <c r="V65" s="5">
        <v>0</v>
      </c>
      <c r="W65" s="5">
        <v>1</v>
      </c>
      <c r="X65" s="5">
        <v>1</v>
      </c>
      <c r="Y65" s="5">
        <v>0</v>
      </c>
      <c r="Z65" s="5">
        <v>1</v>
      </c>
      <c r="AA65" s="5">
        <v>0</v>
      </c>
      <c r="AB65" s="5">
        <v>0</v>
      </c>
      <c r="AC65" s="5">
        <v>0</v>
      </c>
      <c r="AD65" s="5">
        <v>0</v>
      </c>
    </row>
    <row r="66" spans="1:30" x14ac:dyDescent="0.25">
      <c r="A66" s="37" t="s">
        <v>22</v>
      </c>
      <c r="B66" s="3" t="s">
        <v>3</v>
      </c>
      <c r="C66" s="3">
        <v>0</v>
      </c>
      <c r="D66" s="3">
        <v>0</v>
      </c>
      <c r="E66" s="3">
        <v>0</v>
      </c>
      <c r="F66" s="3">
        <v>0</v>
      </c>
      <c r="G66" s="3">
        <v>0</v>
      </c>
      <c r="H66" s="3">
        <v>0</v>
      </c>
      <c r="I66" s="3">
        <v>0</v>
      </c>
      <c r="J66" s="3">
        <v>0</v>
      </c>
      <c r="K66" s="3">
        <v>0</v>
      </c>
      <c r="L66" s="3">
        <v>0</v>
      </c>
      <c r="M66" s="3">
        <v>0</v>
      </c>
      <c r="N66" s="3">
        <v>0</v>
      </c>
      <c r="O66" s="3">
        <v>0</v>
      </c>
      <c r="P66" s="3">
        <v>0</v>
      </c>
      <c r="Q66" s="3">
        <v>1</v>
      </c>
      <c r="R66" s="3">
        <v>1</v>
      </c>
      <c r="S66" s="3">
        <v>1</v>
      </c>
      <c r="T66" s="3">
        <v>1</v>
      </c>
      <c r="U66" s="3">
        <v>1</v>
      </c>
      <c r="V66" s="3">
        <v>1</v>
      </c>
      <c r="W66" s="3">
        <v>1</v>
      </c>
      <c r="X66" s="3">
        <v>1</v>
      </c>
      <c r="Y66" s="3">
        <v>0</v>
      </c>
      <c r="Z66" s="3">
        <v>0</v>
      </c>
      <c r="AA66" s="3">
        <v>0</v>
      </c>
      <c r="AB66" s="3">
        <v>0</v>
      </c>
      <c r="AC66" s="3">
        <v>0</v>
      </c>
      <c r="AD66" s="3">
        <v>0</v>
      </c>
    </row>
    <row r="67" spans="1:30" x14ac:dyDescent="0.25">
      <c r="A67" s="38"/>
      <c r="B67" s="4" t="s">
        <v>4</v>
      </c>
      <c r="C67" s="4">
        <v>1</v>
      </c>
      <c r="D67" s="4">
        <v>1</v>
      </c>
      <c r="E67" s="4">
        <v>1</v>
      </c>
      <c r="F67" s="4">
        <v>1</v>
      </c>
      <c r="G67" s="4">
        <v>1</v>
      </c>
      <c r="H67" s="4">
        <v>1</v>
      </c>
      <c r="I67" s="4">
        <v>1</v>
      </c>
      <c r="J67" s="4">
        <v>0</v>
      </c>
      <c r="K67" s="4">
        <v>0</v>
      </c>
      <c r="L67" s="4">
        <v>0</v>
      </c>
      <c r="M67" s="4">
        <v>0</v>
      </c>
      <c r="N67" s="4">
        <v>0</v>
      </c>
      <c r="O67" s="4">
        <v>0</v>
      </c>
      <c r="P67" s="4">
        <v>0</v>
      </c>
      <c r="Q67" s="4">
        <v>0</v>
      </c>
      <c r="R67" s="4">
        <v>1</v>
      </c>
      <c r="S67" s="4">
        <v>1</v>
      </c>
      <c r="T67" s="4">
        <v>0</v>
      </c>
      <c r="U67" s="4">
        <v>1</v>
      </c>
      <c r="V67" s="4">
        <v>1</v>
      </c>
      <c r="W67" s="4">
        <v>1</v>
      </c>
      <c r="X67" s="4">
        <v>1</v>
      </c>
      <c r="Y67" s="4">
        <v>0</v>
      </c>
      <c r="Z67" s="4">
        <v>0</v>
      </c>
      <c r="AA67" s="4">
        <v>0</v>
      </c>
      <c r="AB67" s="4">
        <v>1</v>
      </c>
      <c r="AC67" s="4">
        <v>0</v>
      </c>
      <c r="AD67" s="4">
        <v>0</v>
      </c>
    </row>
    <row r="68" spans="1:30" x14ac:dyDescent="0.25">
      <c r="A68" s="38"/>
      <c r="B68" s="4" t="s">
        <v>5</v>
      </c>
      <c r="C68" s="4">
        <v>0</v>
      </c>
      <c r="D68" s="4">
        <v>1</v>
      </c>
      <c r="E68" s="4">
        <v>1</v>
      </c>
      <c r="F68" s="4">
        <v>0</v>
      </c>
      <c r="G68" s="4">
        <v>0</v>
      </c>
      <c r="H68" s="4">
        <v>1</v>
      </c>
      <c r="I68" s="4">
        <v>0</v>
      </c>
      <c r="J68" s="4">
        <v>0</v>
      </c>
      <c r="K68" s="4">
        <v>0</v>
      </c>
      <c r="L68" s="4">
        <v>1</v>
      </c>
      <c r="M68" s="4">
        <v>1</v>
      </c>
      <c r="N68" s="4">
        <v>1</v>
      </c>
      <c r="O68" s="4">
        <v>0</v>
      </c>
      <c r="P68" s="4">
        <v>0</v>
      </c>
      <c r="Q68" s="4">
        <v>1</v>
      </c>
      <c r="R68" s="4">
        <v>1</v>
      </c>
      <c r="S68" s="4">
        <v>0</v>
      </c>
      <c r="T68" s="4">
        <v>0</v>
      </c>
      <c r="U68" s="4">
        <v>0</v>
      </c>
      <c r="V68" s="4">
        <v>0</v>
      </c>
      <c r="W68" s="4">
        <v>0</v>
      </c>
      <c r="X68" s="4">
        <v>0</v>
      </c>
      <c r="Y68" s="4">
        <v>0</v>
      </c>
      <c r="Z68" s="4">
        <v>0</v>
      </c>
      <c r="AA68" s="4">
        <v>0</v>
      </c>
      <c r="AB68" s="4">
        <v>0</v>
      </c>
      <c r="AC68" s="4">
        <v>1</v>
      </c>
      <c r="AD68" s="4">
        <v>0</v>
      </c>
    </row>
    <row r="69" spans="1:30" x14ac:dyDescent="0.25">
      <c r="A69" s="39"/>
      <c r="B69" s="5" t="s">
        <v>6</v>
      </c>
      <c r="C69" s="5">
        <v>0</v>
      </c>
      <c r="D69" s="5">
        <v>1</v>
      </c>
      <c r="E69" s="5">
        <v>0</v>
      </c>
      <c r="F69" s="5">
        <v>0</v>
      </c>
      <c r="G69" s="5">
        <v>0</v>
      </c>
      <c r="H69" s="5">
        <v>0</v>
      </c>
      <c r="I69" s="5">
        <v>0</v>
      </c>
      <c r="J69" s="5">
        <v>0</v>
      </c>
      <c r="K69" s="5">
        <v>0</v>
      </c>
      <c r="L69" s="5">
        <v>1</v>
      </c>
      <c r="M69" s="5">
        <v>0</v>
      </c>
      <c r="N69" s="5">
        <v>1</v>
      </c>
      <c r="O69" s="5">
        <v>1</v>
      </c>
      <c r="P69" s="5">
        <v>0</v>
      </c>
      <c r="Q69" s="5">
        <v>1</v>
      </c>
      <c r="R69" s="5">
        <v>1</v>
      </c>
      <c r="S69" s="5">
        <v>1</v>
      </c>
      <c r="T69" s="5">
        <v>0</v>
      </c>
      <c r="U69" s="5">
        <v>0</v>
      </c>
      <c r="V69" s="5">
        <v>0</v>
      </c>
      <c r="W69" s="5">
        <v>0</v>
      </c>
      <c r="X69" s="5">
        <v>0</v>
      </c>
      <c r="Y69" s="5">
        <v>0</v>
      </c>
      <c r="Z69" s="5">
        <v>0</v>
      </c>
      <c r="AA69" s="5">
        <v>0</v>
      </c>
      <c r="AB69" s="5">
        <v>1</v>
      </c>
      <c r="AC69" s="5">
        <v>1</v>
      </c>
      <c r="AD69" s="5">
        <v>0</v>
      </c>
    </row>
    <row r="70" spans="1:30" x14ac:dyDescent="0.25">
      <c r="A70" s="37" t="s">
        <v>23</v>
      </c>
      <c r="B70" s="3" t="s">
        <v>3</v>
      </c>
      <c r="C70" s="3">
        <v>0</v>
      </c>
      <c r="D70" s="3">
        <v>0</v>
      </c>
      <c r="E70" s="3">
        <v>0</v>
      </c>
      <c r="F70" s="3">
        <v>0</v>
      </c>
      <c r="G70" s="3">
        <v>0</v>
      </c>
      <c r="H70" s="3">
        <v>0</v>
      </c>
      <c r="I70" s="3">
        <v>0</v>
      </c>
      <c r="J70" s="3">
        <v>1</v>
      </c>
      <c r="K70" s="3">
        <v>1</v>
      </c>
      <c r="L70" s="3">
        <v>1</v>
      </c>
      <c r="M70" s="3">
        <v>0</v>
      </c>
      <c r="N70" s="3">
        <v>0</v>
      </c>
      <c r="O70" s="3">
        <v>1</v>
      </c>
      <c r="P70" s="3">
        <v>1</v>
      </c>
      <c r="Q70" s="3">
        <v>1</v>
      </c>
      <c r="R70" s="3">
        <v>1</v>
      </c>
      <c r="S70" s="3">
        <v>1</v>
      </c>
      <c r="T70" s="3">
        <v>1</v>
      </c>
      <c r="U70" s="3">
        <v>1</v>
      </c>
      <c r="V70" s="3">
        <v>1</v>
      </c>
      <c r="W70" s="3">
        <v>1</v>
      </c>
      <c r="X70" s="3">
        <v>1</v>
      </c>
      <c r="Y70" s="3">
        <v>0</v>
      </c>
      <c r="Z70" s="3">
        <v>0</v>
      </c>
      <c r="AA70" s="3">
        <v>0</v>
      </c>
      <c r="AB70" s="3">
        <v>0</v>
      </c>
      <c r="AC70" s="3">
        <v>0</v>
      </c>
      <c r="AD70" s="3">
        <v>1</v>
      </c>
    </row>
    <row r="71" spans="1:30" x14ac:dyDescent="0.25">
      <c r="A71" s="38"/>
      <c r="B71" s="4" t="s">
        <v>4</v>
      </c>
      <c r="C71" s="4">
        <v>1</v>
      </c>
      <c r="D71" s="4">
        <v>0</v>
      </c>
      <c r="E71" s="4">
        <v>0</v>
      </c>
      <c r="F71" s="4">
        <v>0</v>
      </c>
      <c r="G71" s="4">
        <v>0</v>
      </c>
      <c r="H71" s="4">
        <v>0</v>
      </c>
      <c r="I71" s="4">
        <v>0</v>
      </c>
      <c r="J71" s="4">
        <v>0</v>
      </c>
      <c r="K71" s="4">
        <v>1</v>
      </c>
      <c r="L71" s="4">
        <v>1</v>
      </c>
      <c r="M71" s="4">
        <v>1</v>
      </c>
      <c r="N71" s="4">
        <v>0</v>
      </c>
      <c r="O71" s="4">
        <v>0</v>
      </c>
      <c r="P71" s="4">
        <v>0</v>
      </c>
      <c r="Q71" s="4">
        <v>1</v>
      </c>
      <c r="R71" s="4">
        <v>1</v>
      </c>
      <c r="S71" s="4">
        <v>1</v>
      </c>
      <c r="T71" s="4">
        <v>1</v>
      </c>
      <c r="U71" s="4">
        <v>1</v>
      </c>
      <c r="V71" s="4">
        <v>1</v>
      </c>
      <c r="W71" s="4">
        <v>1</v>
      </c>
      <c r="X71" s="4">
        <v>1</v>
      </c>
      <c r="Y71" s="4">
        <v>1</v>
      </c>
      <c r="Z71" s="4">
        <v>1</v>
      </c>
      <c r="AA71" s="4">
        <v>1</v>
      </c>
      <c r="AB71" s="4">
        <v>1</v>
      </c>
      <c r="AC71" s="4">
        <v>1</v>
      </c>
      <c r="AD71" s="4">
        <v>1</v>
      </c>
    </row>
    <row r="72" spans="1:30" x14ac:dyDescent="0.25">
      <c r="A72" s="38"/>
      <c r="B72" s="4" t="s">
        <v>5</v>
      </c>
      <c r="C72" s="4">
        <v>0</v>
      </c>
      <c r="D72" s="4">
        <v>1</v>
      </c>
      <c r="E72" s="4">
        <v>0</v>
      </c>
      <c r="F72" s="4">
        <v>1</v>
      </c>
      <c r="G72" s="4">
        <v>0</v>
      </c>
      <c r="H72" s="4">
        <v>0</v>
      </c>
      <c r="I72" s="4">
        <v>0</v>
      </c>
      <c r="J72" s="4">
        <v>1</v>
      </c>
      <c r="K72" s="4">
        <v>1</v>
      </c>
      <c r="L72" s="4">
        <v>0</v>
      </c>
      <c r="M72" s="4">
        <v>0</v>
      </c>
      <c r="N72" s="4">
        <v>1</v>
      </c>
      <c r="O72" s="4">
        <v>0</v>
      </c>
      <c r="P72" s="4">
        <v>1</v>
      </c>
      <c r="Q72" s="4">
        <v>0</v>
      </c>
      <c r="R72" s="4">
        <v>1</v>
      </c>
      <c r="S72" s="4">
        <v>0</v>
      </c>
      <c r="T72" s="4">
        <v>0</v>
      </c>
      <c r="U72" s="4">
        <v>1</v>
      </c>
      <c r="V72" s="4">
        <v>1</v>
      </c>
      <c r="W72" s="4">
        <v>0</v>
      </c>
      <c r="X72" s="4">
        <v>1</v>
      </c>
      <c r="Y72" s="4">
        <v>0</v>
      </c>
      <c r="Z72" s="4">
        <v>0</v>
      </c>
      <c r="AA72" s="4">
        <v>1</v>
      </c>
      <c r="AB72" s="4">
        <v>0</v>
      </c>
      <c r="AC72" s="4">
        <v>1</v>
      </c>
      <c r="AD72" s="4">
        <v>1</v>
      </c>
    </row>
    <row r="73" spans="1:30" x14ac:dyDescent="0.25">
      <c r="A73" s="39"/>
      <c r="B73" s="5" t="s">
        <v>6</v>
      </c>
      <c r="C73" s="5">
        <v>1</v>
      </c>
      <c r="D73" s="5">
        <v>0</v>
      </c>
      <c r="E73" s="5">
        <v>0</v>
      </c>
      <c r="F73" s="5">
        <v>0</v>
      </c>
      <c r="G73" s="5">
        <v>1</v>
      </c>
      <c r="H73" s="5">
        <v>0</v>
      </c>
      <c r="I73" s="5">
        <v>1</v>
      </c>
      <c r="J73" s="5">
        <v>0</v>
      </c>
      <c r="K73" s="5">
        <v>0</v>
      </c>
      <c r="L73" s="5">
        <v>0</v>
      </c>
      <c r="M73" s="5">
        <v>0</v>
      </c>
      <c r="N73" s="5">
        <v>1</v>
      </c>
      <c r="O73" s="5">
        <v>1</v>
      </c>
      <c r="P73" s="5">
        <v>1</v>
      </c>
      <c r="Q73" s="5">
        <v>0</v>
      </c>
      <c r="R73" s="5">
        <v>0</v>
      </c>
      <c r="S73" s="5">
        <v>1</v>
      </c>
      <c r="T73" s="5">
        <v>1</v>
      </c>
      <c r="U73" s="5">
        <v>1</v>
      </c>
      <c r="V73" s="5">
        <v>1</v>
      </c>
      <c r="W73" s="5">
        <v>0</v>
      </c>
      <c r="X73" s="5">
        <v>0</v>
      </c>
      <c r="Y73" s="5">
        <v>0</v>
      </c>
      <c r="Z73" s="5">
        <v>0</v>
      </c>
      <c r="AA73" s="5">
        <v>1</v>
      </c>
      <c r="AB73" s="5">
        <v>1</v>
      </c>
      <c r="AC73" s="5">
        <v>0</v>
      </c>
      <c r="AD73" s="5">
        <v>1</v>
      </c>
    </row>
    <row r="74" spans="1:30" x14ac:dyDescent="0.25">
      <c r="A74" s="37" t="s">
        <v>24</v>
      </c>
      <c r="B74" s="3" t="s">
        <v>3</v>
      </c>
      <c r="C74" s="3">
        <v>1</v>
      </c>
      <c r="D74" s="3">
        <v>1</v>
      </c>
      <c r="E74" s="3">
        <v>1</v>
      </c>
      <c r="F74" s="3">
        <v>1</v>
      </c>
      <c r="G74" s="3">
        <v>1</v>
      </c>
      <c r="H74" s="3">
        <v>1</v>
      </c>
      <c r="I74" s="3">
        <v>1</v>
      </c>
      <c r="J74" s="3">
        <v>1</v>
      </c>
      <c r="K74" s="3">
        <v>1</v>
      </c>
      <c r="L74" s="3">
        <v>1</v>
      </c>
      <c r="M74" s="3">
        <v>1</v>
      </c>
      <c r="N74" s="3">
        <v>0</v>
      </c>
      <c r="O74" s="3">
        <v>0</v>
      </c>
      <c r="P74" s="3">
        <v>0</v>
      </c>
      <c r="Q74" s="3">
        <v>0</v>
      </c>
      <c r="R74" s="3">
        <v>1</v>
      </c>
      <c r="S74" s="3">
        <v>1</v>
      </c>
      <c r="T74" s="3">
        <v>1</v>
      </c>
      <c r="U74" s="3">
        <v>1</v>
      </c>
      <c r="V74" s="3">
        <v>1</v>
      </c>
      <c r="W74" s="3">
        <v>1</v>
      </c>
      <c r="X74" s="3">
        <v>1</v>
      </c>
      <c r="Y74" s="3">
        <v>0</v>
      </c>
      <c r="Z74" s="3">
        <v>1</v>
      </c>
      <c r="AA74" s="3">
        <v>1</v>
      </c>
      <c r="AB74" s="3">
        <v>1</v>
      </c>
      <c r="AC74" s="3">
        <v>1</v>
      </c>
      <c r="AD74" s="3">
        <v>1</v>
      </c>
    </row>
    <row r="75" spans="1:30" x14ac:dyDescent="0.25">
      <c r="A75" s="38"/>
      <c r="B75" s="4" t="s">
        <v>4</v>
      </c>
      <c r="C75" s="4">
        <v>1</v>
      </c>
      <c r="D75" s="4">
        <v>1</v>
      </c>
      <c r="E75" s="4">
        <v>1</v>
      </c>
      <c r="F75" s="4">
        <v>1</v>
      </c>
      <c r="G75" s="4">
        <v>1</v>
      </c>
      <c r="H75" s="4">
        <v>1</v>
      </c>
      <c r="I75" s="4">
        <v>1</v>
      </c>
      <c r="J75" s="4">
        <v>1</v>
      </c>
      <c r="K75" s="4">
        <v>1</v>
      </c>
      <c r="L75" s="4">
        <v>1</v>
      </c>
      <c r="M75" s="4">
        <v>1</v>
      </c>
      <c r="N75" s="4">
        <v>1</v>
      </c>
      <c r="O75" s="4">
        <v>1</v>
      </c>
      <c r="P75" s="4">
        <v>0</v>
      </c>
      <c r="Q75" s="4">
        <v>0</v>
      </c>
      <c r="R75" s="4">
        <v>0</v>
      </c>
      <c r="S75" s="4">
        <v>0</v>
      </c>
      <c r="T75" s="4">
        <v>1</v>
      </c>
      <c r="U75" s="4">
        <v>1</v>
      </c>
      <c r="V75" s="4">
        <v>1</v>
      </c>
      <c r="W75" s="4">
        <v>1</v>
      </c>
      <c r="X75" s="4">
        <v>1</v>
      </c>
      <c r="Y75" s="4">
        <v>1</v>
      </c>
      <c r="Z75" s="4">
        <v>1</v>
      </c>
      <c r="AA75" s="4">
        <v>1</v>
      </c>
      <c r="AB75" s="4">
        <v>1</v>
      </c>
      <c r="AC75" s="4">
        <v>1</v>
      </c>
      <c r="AD75" s="4">
        <v>1</v>
      </c>
    </row>
    <row r="76" spans="1:30" x14ac:dyDescent="0.25">
      <c r="A76" s="38"/>
      <c r="B76" s="4" t="s">
        <v>5</v>
      </c>
      <c r="C76" s="4">
        <v>0</v>
      </c>
      <c r="D76" s="4">
        <v>1</v>
      </c>
      <c r="E76" s="4">
        <v>0</v>
      </c>
      <c r="F76" s="4">
        <v>0</v>
      </c>
      <c r="G76" s="4">
        <v>0</v>
      </c>
      <c r="H76" s="4">
        <v>0</v>
      </c>
      <c r="I76" s="4">
        <v>1</v>
      </c>
      <c r="J76" s="4">
        <v>1</v>
      </c>
      <c r="K76" s="4">
        <v>1</v>
      </c>
      <c r="L76" s="4">
        <v>0</v>
      </c>
      <c r="M76" s="4">
        <v>0</v>
      </c>
      <c r="N76" s="4">
        <v>0</v>
      </c>
      <c r="O76" s="4">
        <v>0</v>
      </c>
      <c r="P76" s="4">
        <v>0</v>
      </c>
      <c r="Q76" s="4">
        <v>1</v>
      </c>
      <c r="R76" s="4">
        <v>1</v>
      </c>
      <c r="S76" s="4">
        <v>1</v>
      </c>
      <c r="T76" s="4">
        <v>0</v>
      </c>
      <c r="U76" s="4">
        <v>1</v>
      </c>
      <c r="V76" s="4">
        <v>1</v>
      </c>
      <c r="W76" s="4">
        <v>1</v>
      </c>
      <c r="X76" s="4">
        <v>1</v>
      </c>
      <c r="Y76" s="4">
        <v>0</v>
      </c>
      <c r="Z76" s="4">
        <v>0</v>
      </c>
      <c r="AA76" s="4">
        <v>1</v>
      </c>
      <c r="AB76" s="4">
        <v>1</v>
      </c>
      <c r="AC76" s="4">
        <v>1</v>
      </c>
      <c r="AD76" s="4">
        <v>1</v>
      </c>
    </row>
    <row r="77" spans="1:30" x14ac:dyDescent="0.25">
      <c r="A77" s="39"/>
      <c r="B77" s="5" t="s">
        <v>6</v>
      </c>
      <c r="C77" s="5">
        <v>0</v>
      </c>
      <c r="D77" s="5">
        <v>0</v>
      </c>
      <c r="E77" s="5">
        <v>0</v>
      </c>
      <c r="F77" s="5">
        <v>0</v>
      </c>
      <c r="G77" s="5">
        <v>0</v>
      </c>
      <c r="H77" s="5">
        <v>0</v>
      </c>
      <c r="I77" s="5">
        <v>1</v>
      </c>
      <c r="J77" s="5">
        <v>1</v>
      </c>
      <c r="K77" s="5">
        <v>1</v>
      </c>
      <c r="L77" s="5">
        <v>1</v>
      </c>
      <c r="M77" s="5">
        <v>0</v>
      </c>
      <c r="N77" s="5">
        <v>0</v>
      </c>
      <c r="O77" s="5">
        <v>0</v>
      </c>
      <c r="P77" s="5">
        <v>1</v>
      </c>
      <c r="Q77" s="5">
        <v>1</v>
      </c>
      <c r="R77" s="5">
        <v>1</v>
      </c>
      <c r="S77" s="5">
        <v>1</v>
      </c>
      <c r="T77" s="5">
        <v>1</v>
      </c>
      <c r="U77" s="5">
        <v>0</v>
      </c>
      <c r="V77" s="5">
        <v>1</v>
      </c>
      <c r="W77" s="5">
        <v>1</v>
      </c>
      <c r="X77" s="5">
        <v>1</v>
      </c>
      <c r="Y77" s="5">
        <v>0</v>
      </c>
      <c r="Z77" s="5">
        <v>0</v>
      </c>
      <c r="AA77" s="5">
        <v>1</v>
      </c>
      <c r="AB77" s="5">
        <v>0</v>
      </c>
      <c r="AC77" s="5">
        <v>1</v>
      </c>
      <c r="AD77" s="5">
        <v>0</v>
      </c>
    </row>
    <row r="78" spans="1:30" x14ac:dyDescent="0.25">
      <c r="A78" s="37" t="s">
        <v>25</v>
      </c>
      <c r="B78" s="3" t="s">
        <v>3</v>
      </c>
      <c r="C78" s="3">
        <v>1</v>
      </c>
      <c r="D78" s="3">
        <v>1</v>
      </c>
      <c r="E78" s="3">
        <v>1</v>
      </c>
      <c r="F78" s="3">
        <v>1</v>
      </c>
      <c r="G78" s="3">
        <v>1</v>
      </c>
      <c r="H78" s="3">
        <v>1</v>
      </c>
      <c r="I78" s="3">
        <v>0</v>
      </c>
      <c r="J78" s="3">
        <v>1</v>
      </c>
      <c r="K78" s="3">
        <v>1</v>
      </c>
      <c r="L78" s="3">
        <v>1</v>
      </c>
      <c r="M78" s="3">
        <v>1</v>
      </c>
      <c r="N78" s="3">
        <v>0</v>
      </c>
      <c r="O78" s="3">
        <v>0</v>
      </c>
      <c r="P78" s="3">
        <v>1</v>
      </c>
      <c r="Q78" s="3">
        <v>1</v>
      </c>
      <c r="R78" s="3">
        <v>1</v>
      </c>
      <c r="S78" s="3">
        <v>1</v>
      </c>
      <c r="T78" s="3">
        <v>1</v>
      </c>
      <c r="U78" s="3">
        <v>1</v>
      </c>
      <c r="V78" s="3">
        <v>1</v>
      </c>
      <c r="W78" s="3">
        <v>1</v>
      </c>
      <c r="X78" s="3">
        <v>1</v>
      </c>
      <c r="Y78" s="3">
        <v>0</v>
      </c>
      <c r="Z78" s="3">
        <v>0</v>
      </c>
      <c r="AA78" s="3">
        <v>0</v>
      </c>
      <c r="AB78" s="3">
        <v>1</v>
      </c>
      <c r="AC78" s="3">
        <v>0</v>
      </c>
      <c r="AD78" s="3">
        <v>0</v>
      </c>
    </row>
    <row r="79" spans="1:30" x14ac:dyDescent="0.25">
      <c r="A79" s="38"/>
      <c r="B79" s="4" t="s">
        <v>4</v>
      </c>
      <c r="C79" s="4">
        <v>1</v>
      </c>
      <c r="D79" s="4">
        <v>0</v>
      </c>
      <c r="E79" s="4">
        <v>0</v>
      </c>
      <c r="F79" s="4">
        <v>0</v>
      </c>
      <c r="G79" s="4">
        <v>0</v>
      </c>
      <c r="H79" s="4">
        <v>1</v>
      </c>
      <c r="I79" s="4">
        <v>1</v>
      </c>
      <c r="J79" s="4">
        <v>0</v>
      </c>
      <c r="K79" s="4">
        <v>0</v>
      </c>
      <c r="L79" s="4">
        <v>1</v>
      </c>
      <c r="M79" s="4">
        <v>0</v>
      </c>
      <c r="N79" s="4">
        <v>0</v>
      </c>
      <c r="O79" s="4">
        <v>0</v>
      </c>
      <c r="P79" s="4">
        <v>0</v>
      </c>
      <c r="Q79" s="4">
        <v>0</v>
      </c>
      <c r="R79" s="4">
        <v>0</v>
      </c>
      <c r="S79" s="4">
        <v>0</v>
      </c>
      <c r="T79" s="4">
        <v>0</v>
      </c>
      <c r="U79" s="4">
        <v>0</v>
      </c>
      <c r="V79" s="4">
        <v>1</v>
      </c>
      <c r="W79" s="4">
        <v>1</v>
      </c>
      <c r="X79" s="4">
        <v>1</v>
      </c>
      <c r="Y79" s="4">
        <v>0</v>
      </c>
      <c r="Z79" s="4">
        <v>0</v>
      </c>
      <c r="AA79" s="4">
        <v>0</v>
      </c>
      <c r="AB79" s="4">
        <v>1</v>
      </c>
      <c r="AC79" s="4">
        <v>0</v>
      </c>
      <c r="AD79" s="4">
        <v>0</v>
      </c>
    </row>
    <row r="80" spans="1:30" x14ac:dyDescent="0.25">
      <c r="A80" s="38"/>
      <c r="B80" s="4" t="s">
        <v>5</v>
      </c>
      <c r="C80" s="4">
        <v>0</v>
      </c>
      <c r="D80" s="4">
        <v>0</v>
      </c>
      <c r="E80" s="4">
        <v>0</v>
      </c>
      <c r="F80" s="4">
        <v>1</v>
      </c>
      <c r="G80" s="4">
        <v>0</v>
      </c>
      <c r="H80" s="4">
        <v>0</v>
      </c>
      <c r="I80" s="4">
        <v>0</v>
      </c>
      <c r="J80" s="4">
        <v>0</v>
      </c>
      <c r="K80" s="4">
        <v>0</v>
      </c>
      <c r="L80" s="4">
        <v>0</v>
      </c>
      <c r="M80" s="4">
        <v>0</v>
      </c>
      <c r="N80" s="4">
        <v>0</v>
      </c>
      <c r="O80" s="4">
        <v>1</v>
      </c>
      <c r="P80" s="4">
        <v>1</v>
      </c>
      <c r="Q80" s="4">
        <v>1</v>
      </c>
      <c r="R80" s="4">
        <v>1</v>
      </c>
      <c r="S80" s="4">
        <v>1</v>
      </c>
      <c r="T80" s="4">
        <v>1</v>
      </c>
      <c r="U80" s="4">
        <v>0</v>
      </c>
      <c r="V80" s="4">
        <v>0</v>
      </c>
      <c r="W80" s="4">
        <v>0</v>
      </c>
      <c r="X80" s="4">
        <v>0</v>
      </c>
      <c r="Y80" s="4">
        <v>0</v>
      </c>
      <c r="Z80" s="4">
        <v>0</v>
      </c>
      <c r="AA80" s="4">
        <v>0</v>
      </c>
      <c r="AB80" s="4">
        <v>1</v>
      </c>
      <c r="AC80" s="4">
        <v>0</v>
      </c>
      <c r="AD80" s="4">
        <v>1</v>
      </c>
    </row>
    <row r="81" spans="1:30" x14ac:dyDescent="0.25">
      <c r="A81" s="39"/>
      <c r="B81" s="5" t="s">
        <v>6</v>
      </c>
      <c r="C81" s="5">
        <v>0</v>
      </c>
      <c r="D81" s="5">
        <v>0</v>
      </c>
      <c r="E81" s="5">
        <v>1</v>
      </c>
      <c r="F81" s="5">
        <v>0</v>
      </c>
      <c r="G81" s="5">
        <v>1</v>
      </c>
      <c r="H81" s="5">
        <v>0</v>
      </c>
      <c r="I81" s="5">
        <v>0</v>
      </c>
      <c r="J81" s="5">
        <v>0</v>
      </c>
      <c r="K81" s="5">
        <v>0</v>
      </c>
      <c r="L81" s="5">
        <v>0</v>
      </c>
      <c r="M81" s="5">
        <v>0</v>
      </c>
      <c r="N81" s="5">
        <v>0</v>
      </c>
      <c r="O81" s="5">
        <v>1</v>
      </c>
      <c r="P81" s="5">
        <v>1</v>
      </c>
      <c r="Q81" s="5">
        <v>0</v>
      </c>
      <c r="R81" s="5">
        <v>1</v>
      </c>
      <c r="S81" s="5">
        <v>1</v>
      </c>
      <c r="T81" s="5">
        <v>1</v>
      </c>
      <c r="U81" s="5">
        <v>0</v>
      </c>
      <c r="V81" s="5">
        <v>0</v>
      </c>
      <c r="W81" s="5">
        <v>0</v>
      </c>
      <c r="X81" s="5">
        <v>0</v>
      </c>
      <c r="Y81" s="5">
        <v>0</v>
      </c>
      <c r="Z81" s="5">
        <v>0</v>
      </c>
      <c r="AA81" s="5">
        <v>0</v>
      </c>
      <c r="AB81" s="5">
        <v>1</v>
      </c>
      <c r="AC81" s="5">
        <v>0</v>
      </c>
      <c r="AD81" s="5">
        <v>1</v>
      </c>
    </row>
    <row r="82" spans="1:30" x14ac:dyDescent="0.25">
      <c r="A82" s="37" t="s">
        <v>26</v>
      </c>
      <c r="B82" s="3" t="s">
        <v>3</v>
      </c>
      <c r="C82" s="3">
        <v>0</v>
      </c>
      <c r="D82" s="3">
        <v>1</v>
      </c>
      <c r="E82" s="3">
        <v>0</v>
      </c>
      <c r="F82" s="3">
        <v>0</v>
      </c>
      <c r="G82" s="3">
        <v>0</v>
      </c>
      <c r="H82" s="3">
        <v>0</v>
      </c>
      <c r="I82" s="3">
        <v>0</v>
      </c>
      <c r="J82" s="3">
        <v>0</v>
      </c>
      <c r="K82" s="3">
        <v>0</v>
      </c>
      <c r="L82" s="3">
        <v>1</v>
      </c>
      <c r="M82" s="3">
        <v>0</v>
      </c>
      <c r="N82" s="3">
        <v>0</v>
      </c>
      <c r="O82" s="3">
        <v>0</v>
      </c>
      <c r="P82" s="3">
        <v>0</v>
      </c>
      <c r="Q82" s="3">
        <v>0</v>
      </c>
      <c r="R82" s="3">
        <v>0</v>
      </c>
      <c r="S82" s="3">
        <v>0</v>
      </c>
      <c r="T82" s="3">
        <v>1</v>
      </c>
      <c r="U82" s="3">
        <v>1</v>
      </c>
      <c r="V82" s="3">
        <v>1</v>
      </c>
      <c r="W82" s="3">
        <v>1</v>
      </c>
      <c r="X82" s="3">
        <v>1</v>
      </c>
      <c r="Y82" s="3">
        <v>0</v>
      </c>
      <c r="Z82" s="3">
        <v>1</v>
      </c>
      <c r="AA82" s="3">
        <v>0</v>
      </c>
      <c r="AB82" s="3">
        <v>0</v>
      </c>
      <c r="AC82" s="3">
        <v>0</v>
      </c>
      <c r="AD82" s="3">
        <v>0</v>
      </c>
    </row>
    <row r="83" spans="1:30" x14ac:dyDescent="0.25">
      <c r="A83" s="38"/>
      <c r="B83" s="4" t="s">
        <v>4</v>
      </c>
      <c r="C83" s="4">
        <v>1</v>
      </c>
      <c r="D83" s="4">
        <v>1</v>
      </c>
      <c r="E83" s="4">
        <v>1</v>
      </c>
      <c r="F83" s="4">
        <v>1</v>
      </c>
      <c r="G83" s="4">
        <v>1</v>
      </c>
      <c r="H83" s="4">
        <v>1</v>
      </c>
      <c r="I83" s="4">
        <v>1</v>
      </c>
      <c r="J83" s="4">
        <v>1</v>
      </c>
      <c r="K83" s="4">
        <v>1</v>
      </c>
      <c r="L83" s="4">
        <v>1</v>
      </c>
      <c r="M83" s="4">
        <v>1</v>
      </c>
      <c r="N83" s="4">
        <v>1</v>
      </c>
      <c r="O83" s="4">
        <v>1</v>
      </c>
      <c r="P83" s="4">
        <v>1</v>
      </c>
      <c r="Q83" s="4">
        <v>1</v>
      </c>
      <c r="R83" s="4">
        <v>1</v>
      </c>
      <c r="S83" s="4">
        <v>1</v>
      </c>
      <c r="T83" s="4">
        <v>1</v>
      </c>
      <c r="U83" s="4">
        <v>1</v>
      </c>
      <c r="V83" s="4">
        <v>1</v>
      </c>
      <c r="W83" s="4">
        <v>1</v>
      </c>
      <c r="X83" s="4">
        <v>1</v>
      </c>
      <c r="Y83" s="4">
        <v>1</v>
      </c>
      <c r="Z83" s="4">
        <v>1</v>
      </c>
      <c r="AA83" s="4">
        <v>1</v>
      </c>
      <c r="AB83" s="4">
        <v>1</v>
      </c>
      <c r="AC83" s="4">
        <v>1</v>
      </c>
      <c r="AD83" s="4">
        <v>1</v>
      </c>
    </row>
    <row r="84" spans="1:30" x14ac:dyDescent="0.25">
      <c r="A84" s="38"/>
      <c r="B84" s="4" t="s">
        <v>5</v>
      </c>
      <c r="C84" s="4">
        <v>1</v>
      </c>
      <c r="D84" s="4">
        <v>1</v>
      </c>
      <c r="E84" s="4">
        <v>0</v>
      </c>
      <c r="F84" s="4">
        <v>1</v>
      </c>
      <c r="G84" s="4">
        <v>1</v>
      </c>
      <c r="H84" s="4">
        <v>0</v>
      </c>
      <c r="I84" s="4">
        <v>0</v>
      </c>
      <c r="J84" s="4">
        <v>1</v>
      </c>
      <c r="K84" s="4">
        <v>0</v>
      </c>
      <c r="L84" s="4">
        <v>0</v>
      </c>
      <c r="M84" s="4">
        <v>0</v>
      </c>
      <c r="N84" s="4">
        <v>0</v>
      </c>
      <c r="O84" s="4">
        <v>0</v>
      </c>
      <c r="P84" s="4">
        <v>1</v>
      </c>
      <c r="Q84" s="4">
        <v>1</v>
      </c>
      <c r="R84" s="4">
        <v>1</v>
      </c>
      <c r="S84" s="4">
        <v>0</v>
      </c>
      <c r="T84" s="4">
        <v>1</v>
      </c>
      <c r="U84" s="4">
        <v>0</v>
      </c>
      <c r="V84" s="4">
        <v>0</v>
      </c>
      <c r="W84" s="4">
        <v>0</v>
      </c>
      <c r="X84" s="4">
        <v>0</v>
      </c>
      <c r="Y84" s="4">
        <v>0</v>
      </c>
      <c r="Z84" s="4">
        <v>1</v>
      </c>
      <c r="AA84" s="4">
        <v>0</v>
      </c>
      <c r="AB84" s="4">
        <v>0</v>
      </c>
      <c r="AC84" s="4">
        <v>0</v>
      </c>
      <c r="AD84" s="4">
        <v>0</v>
      </c>
    </row>
    <row r="85" spans="1:30" x14ac:dyDescent="0.25">
      <c r="A85" s="39"/>
      <c r="B85" s="5" t="s">
        <v>6</v>
      </c>
      <c r="C85" s="5">
        <v>1</v>
      </c>
      <c r="D85" s="5">
        <v>0</v>
      </c>
      <c r="E85" s="5">
        <v>0</v>
      </c>
      <c r="F85" s="5">
        <v>0</v>
      </c>
      <c r="G85" s="5">
        <v>0</v>
      </c>
      <c r="H85" s="5">
        <v>0</v>
      </c>
      <c r="I85" s="5">
        <v>1</v>
      </c>
      <c r="J85" s="5">
        <v>0</v>
      </c>
      <c r="K85" s="5">
        <v>0</v>
      </c>
      <c r="L85" s="5">
        <v>0</v>
      </c>
      <c r="M85" s="5">
        <v>0</v>
      </c>
      <c r="N85" s="5">
        <v>0</v>
      </c>
      <c r="O85" s="5">
        <v>0</v>
      </c>
      <c r="P85" s="5">
        <v>1</v>
      </c>
      <c r="Q85" s="5">
        <v>1</v>
      </c>
      <c r="R85" s="5">
        <v>1</v>
      </c>
      <c r="S85" s="5">
        <v>1</v>
      </c>
      <c r="T85" s="5">
        <v>1</v>
      </c>
      <c r="U85" s="5">
        <v>0</v>
      </c>
      <c r="V85" s="5">
        <v>0</v>
      </c>
      <c r="W85" s="5">
        <v>0</v>
      </c>
      <c r="X85" s="5">
        <v>0</v>
      </c>
      <c r="Y85" s="5">
        <v>0</v>
      </c>
      <c r="Z85" s="5">
        <v>1</v>
      </c>
      <c r="AA85" s="5">
        <v>0</v>
      </c>
      <c r="AB85" s="5">
        <v>1</v>
      </c>
      <c r="AC85" s="5">
        <v>0</v>
      </c>
      <c r="AD85" s="5">
        <v>0</v>
      </c>
    </row>
    <row r="86" spans="1:30" x14ac:dyDescent="0.25">
      <c r="A86" s="37" t="s">
        <v>27</v>
      </c>
      <c r="B86" s="3" t="s">
        <v>3</v>
      </c>
      <c r="C86" s="3">
        <v>0</v>
      </c>
      <c r="D86" s="3">
        <v>0</v>
      </c>
      <c r="E86" s="3">
        <v>0</v>
      </c>
      <c r="F86" s="3">
        <v>0</v>
      </c>
      <c r="G86" s="3">
        <v>0</v>
      </c>
      <c r="H86" s="3">
        <v>0</v>
      </c>
      <c r="I86" s="3">
        <v>0</v>
      </c>
      <c r="J86" s="3">
        <v>0</v>
      </c>
      <c r="K86" s="3">
        <v>0</v>
      </c>
      <c r="L86" s="3">
        <v>1</v>
      </c>
      <c r="M86" s="3">
        <v>0</v>
      </c>
      <c r="N86" s="3">
        <v>0</v>
      </c>
      <c r="O86" s="3">
        <v>0</v>
      </c>
      <c r="P86" s="3">
        <v>0</v>
      </c>
      <c r="Q86" s="3">
        <v>0</v>
      </c>
      <c r="R86" s="3">
        <v>0</v>
      </c>
      <c r="S86" s="3">
        <v>0</v>
      </c>
      <c r="T86" s="3">
        <v>0</v>
      </c>
      <c r="U86" s="3">
        <v>1</v>
      </c>
      <c r="V86" s="3">
        <v>1</v>
      </c>
      <c r="W86" s="3">
        <v>1</v>
      </c>
      <c r="X86" s="3">
        <v>1</v>
      </c>
      <c r="Y86" s="3">
        <v>0</v>
      </c>
      <c r="Z86" s="3">
        <v>1</v>
      </c>
      <c r="AA86" s="3">
        <v>1</v>
      </c>
      <c r="AB86" s="3">
        <v>1</v>
      </c>
      <c r="AC86" s="3">
        <v>1</v>
      </c>
      <c r="AD86" s="3">
        <v>1</v>
      </c>
    </row>
    <row r="87" spans="1:30" x14ac:dyDescent="0.25">
      <c r="A87" s="38"/>
      <c r="B87" s="4" t="s">
        <v>4</v>
      </c>
      <c r="C87" s="4">
        <v>1</v>
      </c>
      <c r="D87" s="4">
        <v>1</v>
      </c>
      <c r="E87" s="4">
        <v>1</v>
      </c>
      <c r="F87" s="4">
        <v>1</v>
      </c>
      <c r="G87" s="4">
        <v>1</v>
      </c>
      <c r="H87" s="4">
        <v>0</v>
      </c>
      <c r="I87" s="4">
        <v>0</v>
      </c>
      <c r="J87" s="4">
        <v>0</v>
      </c>
      <c r="K87" s="4">
        <v>0</v>
      </c>
      <c r="L87" s="4">
        <v>0</v>
      </c>
      <c r="M87" s="4">
        <v>0</v>
      </c>
      <c r="N87" s="4">
        <v>0</v>
      </c>
      <c r="O87" s="4">
        <v>0</v>
      </c>
      <c r="P87" s="4">
        <v>0</v>
      </c>
      <c r="Q87" s="4">
        <v>0</v>
      </c>
      <c r="R87" s="4">
        <v>0</v>
      </c>
      <c r="S87" s="4">
        <v>0</v>
      </c>
      <c r="T87" s="4">
        <v>0</v>
      </c>
      <c r="U87" s="4">
        <v>0</v>
      </c>
      <c r="V87" s="4">
        <v>0</v>
      </c>
      <c r="W87" s="4">
        <v>1</v>
      </c>
      <c r="X87" s="4">
        <v>1</v>
      </c>
      <c r="Y87" s="4">
        <v>0</v>
      </c>
      <c r="Z87" s="4">
        <v>0</v>
      </c>
      <c r="AA87" s="4">
        <v>1</v>
      </c>
      <c r="AB87" s="4">
        <v>1</v>
      </c>
      <c r="AC87" s="4">
        <v>1</v>
      </c>
      <c r="AD87" s="4">
        <v>1</v>
      </c>
    </row>
    <row r="88" spans="1:30" x14ac:dyDescent="0.25">
      <c r="A88" s="38"/>
      <c r="B88" s="4" t="s">
        <v>5</v>
      </c>
      <c r="C88" s="4">
        <v>0</v>
      </c>
      <c r="D88" s="4">
        <v>1</v>
      </c>
      <c r="E88" s="4">
        <v>0</v>
      </c>
      <c r="F88" s="4">
        <v>0</v>
      </c>
      <c r="G88" s="4">
        <v>1</v>
      </c>
      <c r="H88" s="4">
        <v>0</v>
      </c>
      <c r="I88" s="4">
        <v>0</v>
      </c>
      <c r="J88" s="4">
        <v>1</v>
      </c>
      <c r="K88" s="4">
        <v>1</v>
      </c>
      <c r="L88" s="4">
        <v>0</v>
      </c>
      <c r="M88" s="4">
        <v>0</v>
      </c>
      <c r="N88" s="4">
        <v>0</v>
      </c>
      <c r="O88" s="4">
        <v>0</v>
      </c>
      <c r="P88" s="4">
        <v>1</v>
      </c>
      <c r="Q88" s="4">
        <v>1</v>
      </c>
      <c r="R88" s="4">
        <v>1</v>
      </c>
      <c r="S88" s="4">
        <v>1</v>
      </c>
      <c r="T88" s="4">
        <v>0</v>
      </c>
      <c r="U88" s="4">
        <v>0</v>
      </c>
      <c r="V88" s="4">
        <v>0</v>
      </c>
      <c r="W88" s="4">
        <v>1</v>
      </c>
      <c r="X88" s="4">
        <v>0</v>
      </c>
      <c r="Y88" s="4">
        <v>0</v>
      </c>
      <c r="Z88" s="4">
        <v>0</v>
      </c>
      <c r="AA88" s="4">
        <v>1</v>
      </c>
      <c r="AB88" s="4">
        <v>1</v>
      </c>
      <c r="AC88" s="4">
        <v>1</v>
      </c>
      <c r="AD88" s="4">
        <v>1</v>
      </c>
    </row>
    <row r="89" spans="1:30" x14ac:dyDescent="0.25">
      <c r="A89" s="39"/>
      <c r="B89" s="5" t="s">
        <v>6</v>
      </c>
      <c r="C89" s="5">
        <v>0</v>
      </c>
      <c r="D89" s="5">
        <v>0</v>
      </c>
      <c r="E89" s="5">
        <v>0</v>
      </c>
      <c r="F89" s="5">
        <v>0</v>
      </c>
      <c r="G89" s="5">
        <v>0</v>
      </c>
      <c r="H89" s="5">
        <v>0</v>
      </c>
      <c r="I89" s="5">
        <v>0</v>
      </c>
      <c r="J89" s="5">
        <v>0</v>
      </c>
      <c r="K89" s="5">
        <v>1</v>
      </c>
      <c r="L89" s="5">
        <v>0</v>
      </c>
      <c r="M89" s="5">
        <v>0</v>
      </c>
      <c r="N89" s="5">
        <v>0</v>
      </c>
      <c r="O89" s="5">
        <v>1</v>
      </c>
      <c r="P89" s="5">
        <v>1</v>
      </c>
      <c r="Q89" s="5">
        <v>1</v>
      </c>
      <c r="R89" s="5">
        <v>1</v>
      </c>
      <c r="S89" s="5">
        <v>1</v>
      </c>
      <c r="T89" s="5">
        <v>1</v>
      </c>
      <c r="U89" s="5">
        <v>0</v>
      </c>
      <c r="V89" s="5">
        <v>1</v>
      </c>
      <c r="W89" s="5">
        <v>0</v>
      </c>
      <c r="X89" s="5">
        <v>0</v>
      </c>
      <c r="Y89" s="5">
        <v>0</v>
      </c>
      <c r="Z89" s="5">
        <v>0</v>
      </c>
      <c r="AA89" s="5">
        <v>0</v>
      </c>
      <c r="AB89" s="5">
        <v>1</v>
      </c>
      <c r="AC89" s="5">
        <v>0</v>
      </c>
      <c r="AD89" s="5">
        <v>0</v>
      </c>
    </row>
    <row r="90" spans="1:30" x14ac:dyDescent="0.25">
      <c r="A90" s="37" t="s">
        <v>28</v>
      </c>
      <c r="B90" s="3" t="s">
        <v>3</v>
      </c>
      <c r="C90" s="3">
        <v>0</v>
      </c>
      <c r="D90" s="3">
        <v>0</v>
      </c>
      <c r="E90" s="3">
        <v>0</v>
      </c>
      <c r="F90" s="3">
        <v>0</v>
      </c>
      <c r="G90" s="3">
        <v>1</v>
      </c>
      <c r="H90" s="3">
        <v>1</v>
      </c>
      <c r="I90" s="3">
        <v>1</v>
      </c>
      <c r="J90" s="3">
        <v>1</v>
      </c>
      <c r="K90" s="3">
        <v>1</v>
      </c>
      <c r="L90" s="3">
        <v>1</v>
      </c>
      <c r="M90" s="3">
        <v>0</v>
      </c>
      <c r="N90" s="3">
        <v>0</v>
      </c>
      <c r="O90" s="3">
        <v>0</v>
      </c>
      <c r="P90" s="3">
        <v>0</v>
      </c>
      <c r="Q90" s="3">
        <v>0</v>
      </c>
      <c r="R90" s="3">
        <v>1</v>
      </c>
      <c r="S90" s="3">
        <v>1</v>
      </c>
      <c r="T90" s="3">
        <v>1</v>
      </c>
      <c r="U90" s="3">
        <v>1</v>
      </c>
      <c r="V90" s="3">
        <v>1</v>
      </c>
      <c r="W90" s="3">
        <v>1</v>
      </c>
      <c r="X90" s="3">
        <v>0</v>
      </c>
      <c r="Y90" s="3">
        <v>0</v>
      </c>
      <c r="Z90" s="3">
        <v>0</v>
      </c>
      <c r="AA90" s="3">
        <v>0</v>
      </c>
      <c r="AB90" s="3">
        <v>0</v>
      </c>
      <c r="AC90" s="3">
        <v>0</v>
      </c>
      <c r="AD90" s="3">
        <v>0</v>
      </c>
    </row>
    <row r="91" spans="1:30" x14ac:dyDescent="0.25">
      <c r="A91" s="38"/>
      <c r="B91" s="4" t="s">
        <v>4</v>
      </c>
      <c r="C91" s="4">
        <v>1</v>
      </c>
      <c r="D91" s="4">
        <v>1</v>
      </c>
      <c r="E91" s="4">
        <v>1</v>
      </c>
      <c r="F91" s="4">
        <v>1</v>
      </c>
      <c r="G91" s="4">
        <v>1</v>
      </c>
      <c r="H91" s="4">
        <v>1</v>
      </c>
      <c r="I91" s="4">
        <v>1</v>
      </c>
      <c r="J91" s="4">
        <v>1</v>
      </c>
      <c r="K91" s="4">
        <v>1</v>
      </c>
      <c r="L91" s="4">
        <v>1</v>
      </c>
      <c r="M91" s="4">
        <v>1</v>
      </c>
      <c r="N91" s="4">
        <v>1</v>
      </c>
      <c r="O91" s="4">
        <v>1</v>
      </c>
      <c r="P91" s="4">
        <v>1</v>
      </c>
      <c r="Q91" s="4">
        <v>1</v>
      </c>
      <c r="R91" s="4">
        <v>1</v>
      </c>
      <c r="S91" s="4">
        <v>1</v>
      </c>
      <c r="T91" s="4">
        <v>1</v>
      </c>
      <c r="U91" s="4">
        <v>1</v>
      </c>
      <c r="V91" s="4">
        <v>1</v>
      </c>
      <c r="W91" s="4">
        <v>1</v>
      </c>
      <c r="X91" s="4">
        <v>1</v>
      </c>
      <c r="Y91" s="4">
        <v>1</v>
      </c>
      <c r="Z91" s="4">
        <v>1</v>
      </c>
      <c r="AA91" s="4">
        <v>1</v>
      </c>
      <c r="AB91" s="4">
        <v>1</v>
      </c>
      <c r="AC91" s="4">
        <v>1</v>
      </c>
      <c r="AD91" s="4">
        <v>1</v>
      </c>
    </row>
    <row r="92" spans="1:30" x14ac:dyDescent="0.25">
      <c r="A92" s="38"/>
      <c r="B92" s="4" t="s">
        <v>5</v>
      </c>
      <c r="C92" s="4">
        <v>1</v>
      </c>
      <c r="D92" s="4">
        <v>0</v>
      </c>
      <c r="E92" s="4">
        <v>0</v>
      </c>
      <c r="F92" s="4">
        <v>0</v>
      </c>
      <c r="G92" s="4">
        <v>1</v>
      </c>
      <c r="H92" s="4">
        <v>1</v>
      </c>
      <c r="I92" s="4">
        <v>0</v>
      </c>
      <c r="J92" s="4">
        <v>1</v>
      </c>
      <c r="K92" s="4">
        <v>0</v>
      </c>
      <c r="L92" s="4">
        <v>0</v>
      </c>
      <c r="M92" s="4">
        <v>0</v>
      </c>
      <c r="N92" s="4">
        <v>0</v>
      </c>
      <c r="O92" s="4">
        <v>1</v>
      </c>
      <c r="P92" s="4">
        <v>1</v>
      </c>
      <c r="Q92" s="4">
        <v>0</v>
      </c>
      <c r="R92" s="4">
        <v>1</v>
      </c>
      <c r="S92" s="4">
        <v>1</v>
      </c>
      <c r="T92" s="4">
        <v>1</v>
      </c>
      <c r="U92" s="4">
        <v>0</v>
      </c>
      <c r="V92" s="4">
        <v>0</v>
      </c>
      <c r="W92" s="4">
        <v>0</v>
      </c>
      <c r="X92" s="4">
        <v>0</v>
      </c>
      <c r="Y92" s="4">
        <v>0</v>
      </c>
      <c r="Z92" s="4">
        <v>1</v>
      </c>
      <c r="AA92" s="4">
        <v>0</v>
      </c>
      <c r="AB92" s="4">
        <v>0</v>
      </c>
      <c r="AC92" s="4">
        <v>0</v>
      </c>
      <c r="AD92" s="4">
        <v>1</v>
      </c>
    </row>
    <row r="93" spans="1:30" x14ac:dyDescent="0.25">
      <c r="A93" s="39"/>
      <c r="B93" s="5" t="s">
        <v>6</v>
      </c>
      <c r="C93" s="5">
        <v>0</v>
      </c>
      <c r="D93" s="5">
        <v>0</v>
      </c>
      <c r="E93" s="5">
        <v>1</v>
      </c>
      <c r="F93" s="5">
        <v>0</v>
      </c>
      <c r="G93" s="5">
        <v>0</v>
      </c>
      <c r="H93" s="5">
        <v>0</v>
      </c>
      <c r="I93" s="5">
        <v>0</v>
      </c>
      <c r="J93" s="5">
        <v>0</v>
      </c>
      <c r="K93" s="5">
        <v>0</v>
      </c>
      <c r="L93" s="5">
        <v>0</v>
      </c>
      <c r="M93" s="5">
        <v>0</v>
      </c>
      <c r="N93" s="5">
        <v>0</v>
      </c>
      <c r="O93" s="5">
        <v>1</v>
      </c>
      <c r="P93" s="5">
        <v>1</v>
      </c>
      <c r="Q93" s="5">
        <v>1</v>
      </c>
      <c r="R93" s="5">
        <v>1</v>
      </c>
      <c r="S93" s="5">
        <v>0</v>
      </c>
      <c r="T93" s="5">
        <v>0</v>
      </c>
      <c r="U93" s="5">
        <v>0</v>
      </c>
      <c r="V93" s="5">
        <v>0</v>
      </c>
      <c r="W93" s="5">
        <v>0</v>
      </c>
      <c r="X93" s="5">
        <v>0</v>
      </c>
      <c r="Y93" s="5">
        <v>0</v>
      </c>
      <c r="Z93" s="5">
        <v>0</v>
      </c>
      <c r="AA93" s="5">
        <v>0</v>
      </c>
      <c r="AB93" s="5">
        <v>1</v>
      </c>
      <c r="AC93" s="5">
        <v>0</v>
      </c>
      <c r="AD93" s="5">
        <v>1</v>
      </c>
    </row>
    <row r="94" spans="1:30" x14ac:dyDescent="0.25">
      <c r="A94" s="37" t="s">
        <v>29</v>
      </c>
      <c r="B94" s="3" t="s">
        <v>3</v>
      </c>
      <c r="C94" s="3">
        <v>1</v>
      </c>
      <c r="D94" s="3">
        <v>0</v>
      </c>
      <c r="E94" s="3">
        <v>0</v>
      </c>
      <c r="F94" s="3">
        <v>0</v>
      </c>
      <c r="G94" s="3">
        <v>1</v>
      </c>
      <c r="H94" s="3">
        <v>1</v>
      </c>
      <c r="I94" s="3">
        <v>1</v>
      </c>
      <c r="J94" s="3">
        <v>1</v>
      </c>
      <c r="K94" s="3">
        <v>1</v>
      </c>
      <c r="L94" s="3">
        <v>1</v>
      </c>
      <c r="M94" s="3">
        <v>1</v>
      </c>
      <c r="N94" s="3">
        <v>0</v>
      </c>
      <c r="O94" s="3">
        <v>0</v>
      </c>
      <c r="P94" s="3">
        <v>0</v>
      </c>
      <c r="Q94" s="3">
        <v>0</v>
      </c>
      <c r="R94" s="3">
        <v>0</v>
      </c>
      <c r="S94" s="3">
        <v>0</v>
      </c>
      <c r="T94" s="3">
        <v>1</v>
      </c>
      <c r="U94" s="3">
        <v>1</v>
      </c>
      <c r="V94" s="3">
        <v>1</v>
      </c>
      <c r="W94" s="3">
        <v>1</v>
      </c>
      <c r="X94" s="3">
        <v>1</v>
      </c>
      <c r="Y94" s="3">
        <v>0</v>
      </c>
      <c r="Z94" s="3">
        <v>0</v>
      </c>
      <c r="AA94" s="3">
        <v>0</v>
      </c>
      <c r="AB94" s="3">
        <v>1</v>
      </c>
      <c r="AC94" s="3">
        <v>1</v>
      </c>
      <c r="AD94" s="3">
        <v>1</v>
      </c>
    </row>
    <row r="95" spans="1:30" x14ac:dyDescent="0.25">
      <c r="A95" s="38"/>
      <c r="B95" s="4" t="s">
        <v>4</v>
      </c>
      <c r="C95" s="4">
        <v>1</v>
      </c>
      <c r="D95" s="4">
        <v>1</v>
      </c>
      <c r="E95" s="4">
        <v>1</v>
      </c>
      <c r="F95" s="4">
        <v>1</v>
      </c>
      <c r="G95" s="4">
        <v>1</v>
      </c>
      <c r="H95" s="4">
        <v>1</v>
      </c>
      <c r="I95" s="4">
        <v>1</v>
      </c>
      <c r="J95" s="4">
        <v>1</v>
      </c>
      <c r="K95" s="4">
        <v>1</v>
      </c>
      <c r="L95" s="4">
        <v>1</v>
      </c>
      <c r="M95" s="4">
        <v>1</v>
      </c>
      <c r="N95" s="4">
        <v>1</v>
      </c>
      <c r="O95" s="4">
        <v>1</v>
      </c>
      <c r="P95" s="4">
        <v>1</v>
      </c>
      <c r="Q95" s="4">
        <v>1</v>
      </c>
      <c r="R95" s="4">
        <v>0</v>
      </c>
      <c r="S95" s="4">
        <v>0</v>
      </c>
      <c r="T95" s="4">
        <v>0</v>
      </c>
      <c r="U95" s="4">
        <v>0</v>
      </c>
      <c r="V95" s="4">
        <v>1</v>
      </c>
      <c r="W95" s="4">
        <v>1</v>
      </c>
      <c r="X95" s="4">
        <v>1</v>
      </c>
      <c r="Y95" s="4">
        <v>0</v>
      </c>
      <c r="Z95" s="4">
        <v>0</v>
      </c>
      <c r="AA95" s="4">
        <v>0</v>
      </c>
      <c r="AB95" s="4">
        <v>1</v>
      </c>
      <c r="AC95" s="4">
        <v>1</v>
      </c>
      <c r="AD95" s="4">
        <v>1</v>
      </c>
    </row>
    <row r="96" spans="1:30" x14ac:dyDescent="0.25">
      <c r="A96" s="38"/>
      <c r="B96" s="4" t="s">
        <v>5</v>
      </c>
      <c r="C96" s="4">
        <v>0</v>
      </c>
      <c r="D96" s="4">
        <v>0</v>
      </c>
      <c r="E96" s="4">
        <v>0</v>
      </c>
      <c r="F96" s="4">
        <v>0</v>
      </c>
      <c r="G96" s="4">
        <v>1</v>
      </c>
      <c r="H96" s="4">
        <v>0</v>
      </c>
      <c r="I96" s="4">
        <v>0</v>
      </c>
      <c r="J96" s="4">
        <v>0</v>
      </c>
      <c r="K96" s="4">
        <v>0</v>
      </c>
      <c r="L96" s="4">
        <v>0</v>
      </c>
      <c r="M96" s="4">
        <v>0</v>
      </c>
      <c r="N96" s="4">
        <v>1</v>
      </c>
      <c r="O96" s="4">
        <v>0</v>
      </c>
      <c r="P96" s="4">
        <v>0</v>
      </c>
      <c r="Q96" s="4">
        <v>1</v>
      </c>
      <c r="R96" s="4">
        <v>0</v>
      </c>
      <c r="S96" s="4">
        <v>1</v>
      </c>
      <c r="T96" s="4">
        <v>0</v>
      </c>
      <c r="U96" s="4">
        <v>0</v>
      </c>
      <c r="V96" s="4">
        <v>0</v>
      </c>
      <c r="W96" s="4">
        <v>0</v>
      </c>
      <c r="X96" s="4">
        <v>0</v>
      </c>
      <c r="Y96" s="4">
        <v>0</v>
      </c>
      <c r="Z96" s="4">
        <v>0</v>
      </c>
      <c r="AA96" s="4">
        <v>1</v>
      </c>
      <c r="AB96" s="4">
        <v>1</v>
      </c>
      <c r="AC96" s="4">
        <v>1</v>
      </c>
      <c r="AD96" s="4">
        <v>0</v>
      </c>
    </row>
    <row r="97" spans="1:30" x14ac:dyDescent="0.25">
      <c r="A97" s="39"/>
      <c r="B97" s="5" t="s">
        <v>6</v>
      </c>
      <c r="C97" s="5">
        <v>0</v>
      </c>
      <c r="D97" s="5">
        <v>0</v>
      </c>
      <c r="E97" s="5">
        <v>0</v>
      </c>
      <c r="F97" s="5">
        <v>0</v>
      </c>
      <c r="G97" s="5">
        <v>1</v>
      </c>
      <c r="H97" s="5">
        <v>0</v>
      </c>
      <c r="I97" s="5">
        <v>0</v>
      </c>
      <c r="J97" s="5">
        <v>0</v>
      </c>
      <c r="K97" s="5">
        <v>0</v>
      </c>
      <c r="L97" s="5">
        <v>0</v>
      </c>
      <c r="M97" s="5">
        <v>0</v>
      </c>
      <c r="N97" s="5">
        <v>0</v>
      </c>
      <c r="O97" s="5">
        <v>0</v>
      </c>
      <c r="P97" s="5">
        <v>0</v>
      </c>
      <c r="Q97" s="5">
        <v>1</v>
      </c>
      <c r="R97" s="5">
        <v>0</v>
      </c>
      <c r="S97" s="5">
        <v>1</v>
      </c>
      <c r="T97" s="5">
        <v>0</v>
      </c>
      <c r="U97" s="5">
        <v>1</v>
      </c>
      <c r="V97" s="5">
        <v>0</v>
      </c>
      <c r="W97" s="5">
        <v>0</v>
      </c>
      <c r="X97" s="5">
        <v>0</v>
      </c>
      <c r="Y97" s="5">
        <v>0</v>
      </c>
      <c r="Z97" s="5">
        <v>0</v>
      </c>
      <c r="AA97" s="5">
        <v>1</v>
      </c>
      <c r="AB97" s="5">
        <v>1</v>
      </c>
      <c r="AC97" s="5">
        <v>1</v>
      </c>
      <c r="AD97" s="5">
        <v>0</v>
      </c>
    </row>
    <row r="98" spans="1:30" x14ac:dyDescent="0.25">
      <c r="A98" s="37" t="s">
        <v>30</v>
      </c>
      <c r="B98" s="3" t="s">
        <v>3</v>
      </c>
      <c r="C98" s="3">
        <v>0</v>
      </c>
      <c r="D98" s="3">
        <v>0</v>
      </c>
      <c r="E98" s="3">
        <v>0</v>
      </c>
      <c r="F98" s="3">
        <v>0</v>
      </c>
      <c r="G98" s="3">
        <v>0</v>
      </c>
      <c r="H98" s="3">
        <v>1</v>
      </c>
      <c r="I98" s="3">
        <v>1</v>
      </c>
      <c r="J98" s="3">
        <v>1</v>
      </c>
      <c r="K98" s="3">
        <v>0</v>
      </c>
      <c r="L98" s="3">
        <v>1</v>
      </c>
      <c r="M98" s="3">
        <v>1</v>
      </c>
      <c r="N98" s="3">
        <v>0</v>
      </c>
      <c r="O98" s="3">
        <v>0</v>
      </c>
      <c r="P98" s="3">
        <v>0</v>
      </c>
      <c r="Q98" s="3">
        <v>0</v>
      </c>
      <c r="R98" s="3">
        <v>1</v>
      </c>
      <c r="S98" s="3">
        <v>1</v>
      </c>
      <c r="T98" s="3">
        <v>1</v>
      </c>
      <c r="U98" s="3">
        <v>1</v>
      </c>
      <c r="V98" s="3">
        <v>1</v>
      </c>
      <c r="W98" s="3">
        <v>1</v>
      </c>
      <c r="X98" s="3">
        <v>1</v>
      </c>
      <c r="Y98" s="3">
        <v>0</v>
      </c>
      <c r="Z98" s="3">
        <v>0</v>
      </c>
      <c r="AA98" s="3">
        <v>1</v>
      </c>
      <c r="AB98" s="3">
        <v>0</v>
      </c>
      <c r="AC98" s="3">
        <v>0</v>
      </c>
      <c r="AD98" s="3">
        <v>0</v>
      </c>
    </row>
    <row r="99" spans="1:30" x14ac:dyDescent="0.25">
      <c r="A99" s="38"/>
      <c r="B99" s="4" t="s">
        <v>4</v>
      </c>
      <c r="C99" s="4">
        <v>1</v>
      </c>
      <c r="D99" s="4">
        <v>1</v>
      </c>
      <c r="E99" s="4">
        <v>1</v>
      </c>
      <c r="F99" s="4">
        <v>1</v>
      </c>
      <c r="G99" s="4">
        <v>1</v>
      </c>
      <c r="H99" s="4">
        <v>1</v>
      </c>
      <c r="I99" s="4">
        <v>1</v>
      </c>
      <c r="J99" s="4">
        <v>1</v>
      </c>
      <c r="K99" s="4">
        <v>1</v>
      </c>
      <c r="L99" s="4">
        <v>1</v>
      </c>
      <c r="M99" s="4">
        <v>1</v>
      </c>
      <c r="N99" s="4">
        <v>1</v>
      </c>
      <c r="O99" s="4">
        <v>1</v>
      </c>
      <c r="P99" s="4">
        <v>1</v>
      </c>
      <c r="Q99" s="4">
        <v>1</v>
      </c>
      <c r="R99" s="4">
        <v>1</v>
      </c>
      <c r="S99" s="4">
        <v>1</v>
      </c>
      <c r="T99" s="4">
        <v>1</v>
      </c>
      <c r="U99" s="4">
        <v>1</v>
      </c>
      <c r="V99" s="4">
        <v>1</v>
      </c>
      <c r="W99" s="4">
        <v>1</v>
      </c>
      <c r="X99" s="4">
        <v>1</v>
      </c>
      <c r="Y99" s="4">
        <v>1</v>
      </c>
      <c r="Z99" s="4">
        <v>0</v>
      </c>
      <c r="AA99" s="4">
        <v>1</v>
      </c>
      <c r="AB99" s="4">
        <v>1</v>
      </c>
      <c r="AC99" s="4">
        <v>1</v>
      </c>
      <c r="AD99" s="4">
        <v>0</v>
      </c>
    </row>
    <row r="100" spans="1:30" x14ac:dyDescent="0.25">
      <c r="A100" s="38"/>
      <c r="B100" s="4" t="s">
        <v>5</v>
      </c>
      <c r="C100" s="4">
        <v>1</v>
      </c>
      <c r="D100" s="4">
        <v>0</v>
      </c>
      <c r="E100" s="4">
        <v>0</v>
      </c>
      <c r="F100" s="4">
        <v>1</v>
      </c>
      <c r="G100" s="4">
        <v>0</v>
      </c>
      <c r="H100" s="4">
        <v>1</v>
      </c>
      <c r="I100" s="4">
        <v>0</v>
      </c>
      <c r="J100" s="4">
        <v>0</v>
      </c>
      <c r="K100" s="4">
        <v>0</v>
      </c>
      <c r="L100" s="4">
        <v>0</v>
      </c>
      <c r="M100" s="4">
        <v>0</v>
      </c>
      <c r="N100" s="4">
        <v>0</v>
      </c>
      <c r="O100" s="4">
        <v>0</v>
      </c>
      <c r="P100" s="4">
        <v>1</v>
      </c>
      <c r="Q100" s="4">
        <v>1</v>
      </c>
      <c r="R100" s="4">
        <v>1</v>
      </c>
      <c r="S100" s="4">
        <v>0</v>
      </c>
      <c r="T100" s="4">
        <v>0</v>
      </c>
      <c r="U100" s="4">
        <v>0</v>
      </c>
      <c r="V100" s="4">
        <v>1</v>
      </c>
      <c r="W100" s="4">
        <v>0</v>
      </c>
      <c r="X100" s="4">
        <v>0</v>
      </c>
      <c r="Y100" s="4">
        <v>0</v>
      </c>
      <c r="Z100" s="4">
        <v>0</v>
      </c>
      <c r="AA100" s="4">
        <v>1</v>
      </c>
      <c r="AB100" s="4">
        <v>0</v>
      </c>
      <c r="AC100" s="4">
        <v>0</v>
      </c>
      <c r="AD100" s="4">
        <v>1</v>
      </c>
    </row>
    <row r="101" spans="1:30" x14ac:dyDescent="0.25">
      <c r="A101" s="39"/>
      <c r="B101" s="5" t="s">
        <v>6</v>
      </c>
      <c r="C101" s="5">
        <v>1</v>
      </c>
      <c r="D101" s="5">
        <v>0</v>
      </c>
      <c r="E101" s="5">
        <v>0</v>
      </c>
      <c r="F101" s="5">
        <v>1</v>
      </c>
      <c r="G101" s="5">
        <v>0</v>
      </c>
      <c r="H101" s="5">
        <v>1</v>
      </c>
      <c r="I101" s="5">
        <v>1</v>
      </c>
      <c r="J101" s="5">
        <v>0</v>
      </c>
      <c r="K101" s="5">
        <v>0</v>
      </c>
      <c r="L101" s="5">
        <v>0</v>
      </c>
      <c r="M101" s="5">
        <v>0</v>
      </c>
      <c r="N101" s="5">
        <v>0</v>
      </c>
      <c r="O101" s="5">
        <v>1</v>
      </c>
      <c r="P101" s="5">
        <v>1</v>
      </c>
      <c r="Q101" s="5">
        <v>1</v>
      </c>
      <c r="R101" s="5">
        <v>1</v>
      </c>
      <c r="S101" s="5">
        <v>0</v>
      </c>
      <c r="T101" s="5">
        <v>0</v>
      </c>
      <c r="U101" s="5">
        <v>1</v>
      </c>
      <c r="V101" s="5">
        <v>1</v>
      </c>
      <c r="W101" s="5">
        <v>0</v>
      </c>
      <c r="X101" s="5">
        <v>0</v>
      </c>
      <c r="Y101" s="5">
        <v>0</v>
      </c>
      <c r="Z101" s="5">
        <v>0</v>
      </c>
      <c r="AA101" s="5">
        <v>1</v>
      </c>
      <c r="AB101" s="5">
        <v>0</v>
      </c>
      <c r="AC101" s="5">
        <v>1</v>
      </c>
      <c r="AD101" s="5">
        <v>1</v>
      </c>
    </row>
    <row r="102" spans="1:30" x14ac:dyDescent="0.25">
      <c r="A102" s="37" t="s">
        <v>31</v>
      </c>
      <c r="B102" s="3" t="s">
        <v>3</v>
      </c>
      <c r="C102" s="3">
        <v>1</v>
      </c>
      <c r="D102" s="3">
        <v>1</v>
      </c>
      <c r="E102" s="3">
        <v>1</v>
      </c>
      <c r="F102" s="3">
        <v>1</v>
      </c>
      <c r="G102" s="3">
        <v>1</v>
      </c>
      <c r="H102" s="3">
        <v>1</v>
      </c>
      <c r="I102" s="3">
        <v>1</v>
      </c>
      <c r="J102" s="3">
        <v>1</v>
      </c>
      <c r="K102" s="3">
        <v>1</v>
      </c>
      <c r="L102" s="3">
        <v>1</v>
      </c>
      <c r="M102" s="3">
        <v>1</v>
      </c>
      <c r="N102" s="3">
        <v>1</v>
      </c>
      <c r="O102" s="3">
        <v>1</v>
      </c>
      <c r="P102" s="3">
        <v>1</v>
      </c>
      <c r="Q102" s="3">
        <v>1</v>
      </c>
      <c r="R102" s="3">
        <v>1</v>
      </c>
      <c r="S102" s="3">
        <v>1</v>
      </c>
      <c r="T102" s="3">
        <v>1</v>
      </c>
      <c r="U102" s="3">
        <v>1</v>
      </c>
      <c r="V102" s="3">
        <v>1</v>
      </c>
      <c r="W102" s="3">
        <v>1</v>
      </c>
      <c r="X102" s="3">
        <v>1</v>
      </c>
      <c r="Y102" s="3">
        <v>0</v>
      </c>
      <c r="Z102" s="3">
        <v>1</v>
      </c>
      <c r="AA102" s="3">
        <v>1</v>
      </c>
      <c r="AB102" s="3">
        <v>1</v>
      </c>
      <c r="AC102" s="3">
        <v>0</v>
      </c>
      <c r="AD102" s="3">
        <v>0</v>
      </c>
    </row>
    <row r="103" spans="1:30" x14ac:dyDescent="0.25">
      <c r="A103" s="38"/>
      <c r="B103" s="4" t="s">
        <v>4</v>
      </c>
      <c r="C103" s="4">
        <v>1</v>
      </c>
      <c r="D103" s="4">
        <v>1</v>
      </c>
      <c r="E103" s="4">
        <v>1</v>
      </c>
      <c r="F103" s="4">
        <v>1</v>
      </c>
      <c r="G103" s="4">
        <v>1</v>
      </c>
      <c r="H103" s="4">
        <v>1</v>
      </c>
      <c r="I103" s="4">
        <v>1</v>
      </c>
      <c r="J103" s="4">
        <v>1</v>
      </c>
      <c r="K103" s="4">
        <v>1</v>
      </c>
      <c r="L103" s="4">
        <v>1</v>
      </c>
      <c r="M103" s="4">
        <v>1</v>
      </c>
      <c r="N103" s="4">
        <v>1</v>
      </c>
      <c r="O103" s="4">
        <v>1</v>
      </c>
      <c r="P103" s="4">
        <v>1</v>
      </c>
      <c r="Q103" s="4">
        <v>1</v>
      </c>
      <c r="R103" s="4">
        <v>0</v>
      </c>
      <c r="S103" s="4">
        <v>0</v>
      </c>
      <c r="T103" s="4">
        <v>0</v>
      </c>
      <c r="U103" s="4">
        <v>0</v>
      </c>
      <c r="V103" s="4">
        <v>1</v>
      </c>
      <c r="W103" s="4">
        <v>1</v>
      </c>
      <c r="X103" s="4">
        <v>1</v>
      </c>
      <c r="Y103" s="4">
        <v>0</v>
      </c>
      <c r="Z103" s="4">
        <v>0</v>
      </c>
      <c r="AA103" s="4">
        <v>0</v>
      </c>
      <c r="AB103" s="4">
        <v>0</v>
      </c>
      <c r="AC103" s="4">
        <v>0</v>
      </c>
      <c r="AD103" s="4">
        <v>0</v>
      </c>
    </row>
    <row r="104" spans="1:30" x14ac:dyDescent="0.25">
      <c r="A104" s="38"/>
      <c r="B104" s="4" t="s">
        <v>5</v>
      </c>
      <c r="C104" s="4">
        <v>1</v>
      </c>
      <c r="D104" s="4">
        <v>1</v>
      </c>
      <c r="E104" s="4">
        <v>1</v>
      </c>
      <c r="F104" s="4">
        <v>1</v>
      </c>
      <c r="G104" s="4">
        <v>1</v>
      </c>
      <c r="H104" s="4">
        <v>1</v>
      </c>
      <c r="I104" s="4">
        <v>1</v>
      </c>
      <c r="J104" s="4">
        <v>1</v>
      </c>
      <c r="K104" s="4">
        <v>1</v>
      </c>
      <c r="L104" s="4">
        <v>1</v>
      </c>
      <c r="M104" s="4">
        <v>1</v>
      </c>
      <c r="N104" s="4">
        <v>0</v>
      </c>
      <c r="O104" s="4">
        <v>0</v>
      </c>
      <c r="P104" s="4">
        <v>0</v>
      </c>
      <c r="Q104" s="4">
        <v>0</v>
      </c>
      <c r="R104" s="4">
        <v>0</v>
      </c>
      <c r="S104" s="4">
        <v>0</v>
      </c>
      <c r="T104" s="4">
        <v>1</v>
      </c>
      <c r="U104" s="4">
        <v>0</v>
      </c>
      <c r="V104" s="4">
        <v>0</v>
      </c>
      <c r="W104" s="4">
        <v>0</v>
      </c>
      <c r="X104" s="4">
        <v>0</v>
      </c>
      <c r="Y104" s="4">
        <v>0</v>
      </c>
      <c r="Z104" s="4">
        <v>1</v>
      </c>
      <c r="AA104" s="4">
        <v>1</v>
      </c>
      <c r="AB104" s="4">
        <v>0</v>
      </c>
      <c r="AC104" s="4">
        <v>0</v>
      </c>
      <c r="AD104" s="4">
        <v>1</v>
      </c>
    </row>
    <row r="105" spans="1:30" x14ac:dyDescent="0.25">
      <c r="A105" s="39"/>
      <c r="B105" s="5" t="s">
        <v>6</v>
      </c>
      <c r="C105" s="5">
        <v>1</v>
      </c>
      <c r="D105" s="5">
        <v>1</v>
      </c>
      <c r="E105" s="5">
        <v>1</v>
      </c>
      <c r="F105" s="5">
        <v>1</v>
      </c>
      <c r="G105" s="5">
        <v>1</v>
      </c>
      <c r="H105" s="5">
        <v>1</v>
      </c>
      <c r="I105" s="5">
        <v>1</v>
      </c>
      <c r="J105" s="5">
        <v>1</v>
      </c>
      <c r="K105" s="5">
        <v>1</v>
      </c>
      <c r="L105" s="5">
        <v>1</v>
      </c>
      <c r="M105" s="5">
        <v>0</v>
      </c>
      <c r="N105" s="5">
        <v>0</v>
      </c>
      <c r="O105" s="5">
        <v>0</v>
      </c>
      <c r="P105" s="5">
        <v>0</v>
      </c>
      <c r="Q105" s="5">
        <v>0</v>
      </c>
      <c r="R105" s="5">
        <v>0</v>
      </c>
      <c r="S105" s="5">
        <v>0</v>
      </c>
      <c r="T105" s="5">
        <v>1</v>
      </c>
      <c r="U105" s="5">
        <v>1</v>
      </c>
      <c r="V105" s="5">
        <v>0</v>
      </c>
      <c r="W105" s="5">
        <v>0</v>
      </c>
      <c r="X105" s="5">
        <v>0</v>
      </c>
      <c r="Y105" s="5">
        <v>0</v>
      </c>
      <c r="Z105" s="5">
        <v>0</v>
      </c>
      <c r="AA105" s="5">
        <v>1</v>
      </c>
      <c r="AB105" s="5">
        <v>0</v>
      </c>
      <c r="AC105" s="5">
        <v>0</v>
      </c>
      <c r="AD105" s="5">
        <v>1</v>
      </c>
    </row>
    <row r="106" spans="1:30" x14ac:dyDescent="0.25">
      <c r="A106" s="37" t="s">
        <v>32</v>
      </c>
      <c r="B106" s="3" t="s">
        <v>3</v>
      </c>
      <c r="C106" s="3">
        <v>1</v>
      </c>
      <c r="D106" s="3">
        <v>1</v>
      </c>
      <c r="E106" s="3">
        <v>1</v>
      </c>
      <c r="F106" s="3">
        <v>1</v>
      </c>
      <c r="G106" s="3">
        <v>1</v>
      </c>
      <c r="H106" s="3">
        <v>1</v>
      </c>
      <c r="I106" s="3">
        <v>1</v>
      </c>
      <c r="J106" s="3">
        <v>1</v>
      </c>
      <c r="K106" s="3">
        <v>1</v>
      </c>
      <c r="L106" s="3">
        <v>1</v>
      </c>
      <c r="M106" s="3">
        <v>1</v>
      </c>
      <c r="N106" s="3">
        <v>1</v>
      </c>
      <c r="O106" s="3">
        <v>1</v>
      </c>
      <c r="P106" s="3">
        <v>1</v>
      </c>
      <c r="Q106" s="3">
        <v>1</v>
      </c>
      <c r="R106" s="3">
        <v>1</v>
      </c>
      <c r="S106" s="3">
        <v>1</v>
      </c>
      <c r="T106" s="3">
        <v>1</v>
      </c>
      <c r="U106" s="3">
        <v>1</v>
      </c>
      <c r="V106" s="3">
        <v>1</v>
      </c>
      <c r="W106" s="3">
        <v>1</v>
      </c>
      <c r="X106" s="3">
        <v>1</v>
      </c>
      <c r="Y106" s="3">
        <v>1</v>
      </c>
      <c r="Z106" s="3">
        <v>1</v>
      </c>
      <c r="AA106" s="3">
        <v>1</v>
      </c>
      <c r="AB106" s="3">
        <v>1</v>
      </c>
      <c r="AC106" s="3">
        <v>1</v>
      </c>
      <c r="AD106" s="3">
        <v>1</v>
      </c>
    </row>
    <row r="107" spans="1:30" x14ac:dyDescent="0.25">
      <c r="A107" s="38"/>
      <c r="B107" s="4" t="s">
        <v>4</v>
      </c>
      <c r="C107" s="4">
        <v>1</v>
      </c>
      <c r="D107" s="4">
        <v>1</v>
      </c>
      <c r="E107" s="4">
        <v>1</v>
      </c>
      <c r="F107" s="4">
        <v>1</v>
      </c>
      <c r="G107" s="4">
        <v>1</v>
      </c>
      <c r="H107" s="4">
        <v>1</v>
      </c>
      <c r="I107" s="4">
        <v>1</v>
      </c>
      <c r="J107" s="4">
        <v>1</v>
      </c>
      <c r="K107" s="4">
        <v>1</v>
      </c>
      <c r="L107" s="4">
        <v>1</v>
      </c>
      <c r="M107" s="4">
        <v>1</v>
      </c>
      <c r="N107" s="4">
        <v>1</v>
      </c>
      <c r="O107" s="4">
        <v>1</v>
      </c>
      <c r="P107" s="4">
        <v>1</v>
      </c>
      <c r="Q107" s="4">
        <v>1</v>
      </c>
      <c r="R107" s="4">
        <v>1</v>
      </c>
      <c r="S107" s="4">
        <v>1</v>
      </c>
      <c r="T107" s="4">
        <v>1</v>
      </c>
      <c r="U107" s="4">
        <v>1</v>
      </c>
      <c r="V107" s="4">
        <v>1</v>
      </c>
      <c r="W107" s="4">
        <v>1</v>
      </c>
      <c r="X107" s="4">
        <v>1</v>
      </c>
      <c r="Y107" s="4">
        <v>1</v>
      </c>
      <c r="Z107" s="4">
        <v>1</v>
      </c>
      <c r="AA107" s="4">
        <v>1</v>
      </c>
      <c r="AB107" s="4">
        <v>1</v>
      </c>
      <c r="AC107" s="4">
        <v>1</v>
      </c>
      <c r="AD107" s="4">
        <v>1</v>
      </c>
    </row>
    <row r="108" spans="1:30" x14ac:dyDescent="0.25">
      <c r="A108" s="38"/>
      <c r="B108" s="4" t="s">
        <v>5</v>
      </c>
      <c r="C108" s="4">
        <v>1</v>
      </c>
      <c r="D108" s="4">
        <v>1</v>
      </c>
      <c r="E108" s="4">
        <v>1</v>
      </c>
      <c r="F108" s="4">
        <v>1</v>
      </c>
      <c r="G108" s="4">
        <v>0</v>
      </c>
      <c r="H108" s="4">
        <v>1</v>
      </c>
      <c r="I108" s="4">
        <v>0</v>
      </c>
      <c r="J108" s="4">
        <v>1</v>
      </c>
      <c r="K108" s="4">
        <v>0</v>
      </c>
      <c r="L108" s="4">
        <v>1</v>
      </c>
      <c r="M108" s="4">
        <v>1</v>
      </c>
      <c r="N108" s="4">
        <v>1</v>
      </c>
      <c r="O108" s="4">
        <v>0</v>
      </c>
      <c r="P108" s="4">
        <v>1</v>
      </c>
      <c r="Q108" s="4">
        <v>1</v>
      </c>
      <c r="R108" s="4">
        <v>1</v>
      </c>
      <c r="S108" s="4">
        <v>1</v>
      </c>
      <c r="T108" s="4">
        <v>1</v>
      </c>
      <c r="U108" s="4">
        <v>1</v>
      </c>
      <c r="V108" s="4">
        <v>1</v>
      </c>
      <c r="W108" s="4">
        <v>1</v>
      </c>
      <c r="X108" s="4">
        <v>1</v>
      </c>
      <c r="Y108" s="4">
        <v>0</v>
      </c>
      <c r="Z108" s="4">
        <v>1</v>
      </c>
      <c r="AA108" s="4">
        <v>1</v>
      </c>
      <c r="AB108" s="4">
        <v>1</v>
      </c>
      <c r="AC108" s="4">
        <v>1</v>
      </c>
      <c r="AD108" s="4">
        <v>1</v>
      </c>
    </row>
    <row r="109" spans="1:30" x14ac:dyDescent="0.25">
      <c r="A109" s="39"/>
      <c r="B109" s="5" t="s">
        <v>6</v>
      </c>
      <c r="C109" s="5">
        <v>1</v>
      </c>
      <c r="D109" s="5">
        <v>1</v>
      </c>
      <c r="E109" s="5">
        <v>1</v>
      </c>
      <c r="F109" s="5">
        <v>1</v>
      </c>
      <c r="G109" s="5">
        <v>1</v>
      </c>
      <c r="H109" s="5">
        <v>0</v>
      </c>
      <c r="I109" s="5">
        <v>0</v>
      </c>
      <c r="J109" s="5">
        <v>0</v>
      </c>
      <c r="K109" s="5">
        <v>1</v>
      </c>
      <c r="L109" s="5">
        <v>1</v>
      </c>
      <c r="M109" s="5">
        <v>1</v>
      </c>
      <c r="N109" s="5">
        <v>1</v>
      </c>
      <c r="O109" s="5">
        <v>1</v>
      </c>
      <c r="P109" s="5">
        <v>1</v>
      </c>
      <c r="Q109" s="5">
        <v>1</v>
      </c>
      <c r="R109" s="5">
        <v>0</v>
      </c>
      <c r="S109" s="5">
        <v>1</v>
      </c>
      <c r="T109" s="5">
        <v>1</v>
      </c>
      <c r="U109" s="5">
        <v>1</v>
      </c>
      <c r="V109" s="5">
        <v>1</v>
      </c>
      <c r="W109" s="5">
        <v>1</v>
      </c>
      <c r="X109" s="5">
        <v>1</v>
      </c>
      <c r="Y109" s="5">
        <v>0</v>
      </c>
      <c r="Z109" s="5">
        <v>1</v>
      </c>
      <c r="AA109" s="5">
        <v>1</v>
      </c>
      <c r="AB109" s="5">
        <v>1</v>
      </c>
      <c r="AC109" s="5">
        <v>1</v>
      </c>
      <c r="AD109" s="5">
        <v>1</v>
      </c>
    </row>
    <row r="110" spans="1:30" x14ac:dyDescent="0.25">
      <c r="A110" s="37" t="s">
        <v>33</v>
      </c>
      <c r="B110" s="3" t="s">
        <v>3</v>
      </c>
      <c r="C110" s="3">
        <v>1</v>
      </c>
      <c r="D110" s="3">
        <v>1</v>
      </c>
      <c r="E110" s="3">
        <v>1</v>
      </c>
      <c r="F110" s="3">
        <v>1</v>
      </c>
      <c r="G110" s="3">
        <v>1</v>
      </c>
      <c r="H110" s="3">
        <v>0</v>
      </c>
      <c r="I110" s="3">
        <v>0</v>
      </c>
      <c r="J110" s="3">
        <v>1</v>
      </c>
      <c r="K110" s="3">
        <v>1</v>
      </c>
      <c r="L110" s="3">
        <v>1</v>
      </c>
      <c r="M110" s="3">
        <v>0</v>
      </c>
      <c r="N110" s="3">
        <v>0</v>
      </c>
      <c r="O110" s="3">
        <v>0</v>
      </c>
      <c r="P110" s="3">
        <v>0</v>
      </c>
      <c r="Q110" s="3">
        <v>0</v>
      </c>
      <c r="R110" s="3">
        <v>0</v>
      </c>
      <c r="S110" s="3">
        <v>0</v>
      </c>
      <c r="T110" s="3">
        <v>0</v>
      </c>
      <c r="U110" s="3">
        <v>0</v>
      </c>
      <c r="V110" s="3">
        <v>1</v>
      </c>
      <c r="W110" s="3">
        <v>1</v>
      </c>
      <c r="X110" s="3">
        <v>1</v>
      </c>
      <c r="Y110" s="15"/>
      <c r="Z110" s="15"/>
      <c r="AA110" s="15"/>
      <c r="AB110" s="15"/>
      <c r="AC110" s="15"/>
      <c r="AD110" s="15"/>
    </row>
    <row r="111" spans="1:30" x14ac:dyDescent="0.25">
      <c r="A111" s="38"/>
      <c r="B111" s="4" t="s">
        <v>4</v>
      </c>
      <c r="C111" s="4">
        <v>1</v>
      </c>
      <c r="D111" s="4">
        <v>1</v>
      </c>
      <c r="E111" s="4">
        <v>1</v>
      </c>
      <c r="F111" s="4">
        <v>1</v>
      </c>
      <c r="G111" s="4">
        <v>1</v>
      </c>
      <c r="H111" s="4">
        <v>1</v>
      </c>
      <c r="I111" s="4">
        <v>1</v>
      </c>
      <c r="J111" s="4">
        <v>1</v>
      </c>
      <c r="K111" s="4">
        <v>1</v>
      </c>
      <c r="L111" s="4">
        <v>1</v>
      </c>
      <c r="M111" s="4">
        <v>1</v>
      </c>
      <c r="N111" s="4">
        <v>0</v>
      </c>
      <c r="O111" s="4">
        <v>0</v>
      </c>
      <c r="P111" s="4">
        <v>0</v>
      </c>
      <c r="Q111" s="4">
        <v>0</v>
      </c>
      <c r="R111" s="4">
        <v>0</v>
      </c>
      <c r="S111" s="4">
        <v>0</v>
      </c>
      <c r="T111" s="4">
        <v>0</v>
      </c>
      <c r="U111" s="4">
        <v>0</v>
      </c>
      <c r="V111" s="4">
        <v>0</v>
      </c>
      <c r="W111" s="4">
        <v>0</v>
      </c>
      <c r="X111" s="4">
        <v>0</v>
      </c>
      <c r="Y111" s="15"/>
      <c r="Z111" s="15"/>
      <c r="AA111" s="15"/>
      <c r="AB111" s="15"/>
      <c r="AC111" s="15"/>
      <c r="AD111" s="15"/>
    </row>
    <row r="112" spans="1:30" x14ac:dyDescent="0.25">
      <c r="A112" s="38"/>
      <c r="B112" s="4" t="s">
        <v>5</v>
      </c>
      <c r="C112" s="4">
        <v>1</v>
      </c>
      <c r="D112" s="4">
        <v>1</v>
      </c>
      <c r="E112" s="4">
        <v>1</v>
      </c>
      <c r="F112" s="4">
        <v>0</v>
      </c>
      <c r="G112" s="4">
        <v>0</v>
      </c>
      <c r="H112" s="4">
        <v>0</v>
      </c>
      <c r="I112" s="4">
        <v>0</v>
      </c>
      <c r="J112" s="4">
        <v>0</v>
      </c>
      <c r="K112" s="4">
        <v>0</v>
      </c>
      <c r="L112" s="4">
        <v>0</v>
      </c>
      <c r="M112" s="4">
        <v>0</v>
      </c>
      <c r="N112" s="4">
        <v>0</v>
      </c>
      <c r="O112" s="4">
        <v>0</v>
      </c>
      <c r="P112" s="4">
        <v>1</v>
      </c>
      <c r="Q112" s="4">
        <v>0</v>
      </c>
      <c r="R112" s="4">
        <v>1</v>
      </c>
      <c r="S112" s="4">
        <v>0</v>
      </c>
      <c r="T112" s="4">
        <v>1</v>
      </c>
      <c r="U112" s="4">
        <v>1</v>
      </c>
      <c r="V112" s="4">
        <v>0</v>
      </c>
      <c r="W112" s="4">
        <v>0</v>
      </c>
      <c r="X112" s="4">
        <v>0</v>
      </c>
      <c r="Y112" s="15"/>
      <c r="Z112" s="15"/>
      <c r="AA112" s="15"/>
      <c r="AB112" s="15"/>
      <c r="AC112" s="15"/>
      <c r="AD112" s="15"/>
    </row>
    <row r="113" spans="1:30" x14ac:dyDescent="0.25">
      <c r="A113" s="39"/>
      <c r="B113" s="5" t="s">
        <v>6</v>
      </c>
      <c r="C113" s="5">
        <v>0</v>
      </c>
      <c r="D113" s="5">
        <v>0</v>
      </c>
      <c r="E113" s="5">
        <v>0</v>
      </c>
      <c r="F113" s="5">
        <v>0</v>
      </c>
      <c r="G113" s="5">
        <v>0</v>
      </c>
      <c r="H113" s="5">
        <v>0</v>
      </c>
      <c r="I113" s="5">
        <v>0</v>
      </c>
      <c r="J113" s="5">
        <v>0</v>
      </c>
      <c r="K113" s="5">
        <v>1</v>
      </c>
      <c r="L113" s="5">
        <v>0</v>
      </c>
      <c r="M113" s="5">
        <v>0</v>
      </c>
      <c r="N113" s="5">
        <v>0</v>
      </c>
      <c r="O113" s="5">
        <v>0</v>
      </c>
      <c r="P113" s="5">
        <v>1</v>
      </c>
      <c r="Q113" s="5">
        <v>0</v>
      </c>
      <c r="R113" s="5">
        <v>1</v>
      </c>
      <c r="S113" s="5">
        <v>0</v>
      </c>
      <c r="T113" s="5">
        <v>0</v>
      </c>
      <c r="U113" s="5">
        <v>1</v>
      </c>
      <c r="V113" s="5">
        <v>0</v>
      </c>
      <c r="W113" s="5">
        <v>0</v>
      </c>
      <c r="X113" s="5">
        <v>0</v>
      </c>
      <c r="Y113" s="16"/>
      <c r="Z113" s="16"/>
      <c r="AA113" s="16"/>
      <c r="AB113" s="16"/>
      <c r="AC113" s="16"/>
      <c r="AD113" s="16"/>
    </row>
    <row r="114" spans="1:30" ht="14.45" customHeight="1" x14ac:dyDescent="0.25">
      <c r="A114" s="40" t="s">
        <v>56</v>
      </c>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row>
    <row r="115" spans="1:30" x14ac:dyDescent="0.25">
      <c r="B115" s="8"/>
    </row>
    <row r="116" spans="1:30" x14ac:dyDescent="0.25">
      <c r="B116" s="8"/>
    </row>
    <row r="117" spans="1:30" x14ac:dyDescent="0.25">
      <c r="B117" s="8"/>
    </row>
    <row r="118" spans="1:30" x14ac:dyDescent="0.25">
      <c r="B118" s="8"/>
    </row>
    <row r="119" spans="1:30" x14ac:dyDescent="0.25">
      <c r="B119" s="8"/>
    </row>
    <row r="120" spans="1:30" x14ac:dyDescent="0.25">
      <c r="B120" s="8"/>
    </row>
    <row r="121" spans="1:30" x14ac:dyDescent="0.25">
      <c r="B121" s="8"/>
    </row>
    <row r="122" spans="1:30" x14ac:dyDescent="0.25">
      <c r="B122" s="8"/>
    </row>
    <row r="123" spans="1:30" x14ac:dyDescent="0.25">
      <c r="B123" s="8"/>
    </row>
    <row r="124" spans="1:30" x14ac:dyDescent="0.25">
      <c r="B124" s="8"/>
    </row>
    <row r="125" spans="1:30" x14ac:dyDescent="0.25">
      <c r="B125" s="8"/>
    </row>
    <row r="126" spans="1:30" x14ac:dyDescent="0.25">
      <c r="B126" s="8"/>
    </row>
  </sheetData>
  <mergeCells count="29">
    <mergeCell ref="A110:A113"/>
    <mergeCell ref="A74:A77"/>
    <mergeCell ref="A78:A81"/>
    <mergeCell ref="A82:A85"/>
    <mergeCell ref="A86:A89"/>
    <mergeCell ref="A90:A93"/>
    <mergeCell ref="A94:A97"/>
    <mergeCell ref="A22:A25"/>
    <mergeCell ref="A2:A5"/>
    <mergeCell ref="A6:A9"/>
    <mergeCell ref="A10:A13"/>
    <mergeCell ref="A14:A17"/>
    <mergeCell ref="A18:A21"/>
    <mergeCell ref="A46:A49"/>
    <mergeCell ref="A50:A53"/>
    <mergeCell ref="A114:AD114"/>
    <mergeCell ref="A26:A29"/>
    <mergeCell ref="A30:A33"/>
    <mergeCell ref="A34:A37"/>
    <mergeCell ref="A38:A41"/>
    <mergeCell ref="A42:A45"/>
    <mergeCell ref="A54:A57"/>
    <mergeCell ref="A58:A61"/>
    <mergeCell ref="A62:A65"/>
    <mergeCell ref="A66:A69"/>
    <mergeCell ref="A98:A101"/>
    <mergeCell ref="A70:A73"/>
    <mergeCell ref="A102:A105"/>
    <mergeCell ref="A106:A109"/>
  </mergeCells>
  <conditionalFormatting sqref="G44:X45 C46:X113 C2:X43">
    <cfRule type="expression" dxfId="1" priority="7">
      <formula>C2=1</formula>
    </cfRule>
    <cfRule type="expression" dxfId="0" priority="8">
      <formula>C2=0</formula>
    </cfRule>
  </conditionalFormatting>
  <conditionalFormatting sqref="Y2:AD109">
    <cfRule type="expression" dxfId="7" priority="3">
      <formula>Y2=1</formula>
    </cfRule>
    <cfRule type="expression" dxfId="6" priority="4">
      <formula>Y2=0</formula>
    </cfRule>
  </conditionalFormatting>
  <conditionalFormatting sqref="Y110:AD113">
    <cfRule type="expression" dxfId="5" priority="1">
      <formula>Y110&lt;0</formula>
    </cfRule>
    <cfRule type="expression" dxfId="4" priority="2">
      <formula>Y110&gt;0</formula>
    </cfRule>
  </conditionalFormatting>
  <pageMargins left="0.7" right="0.7" top="0.75" bottom="0.75" header="0.3" footer="0.3"/>
  <pageSetup paperSize="9" scale="52" orientation="portrait" r:id="rId1"/>
  <rowBreaks count="1" manualBreakCount="1">
    <brk id="8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25"/>
  <sheetViews>
    <sheetView tabSelected="1" view="pageBreakPreview" zoomScaleNormal="100" zoomScaleSheetLayoutView="100" workbookViewId="0">
      <selection activeCell="S23" sqref="S23"/>
    </sheetView>
  </sheetViews>
  <sheetFormatPr defaultRowHeight="15" x14ac:dyDescent="0.25"/>
  <cols>
    <col min="1" max="1" width="7.140625" style="17" customWidth="1"/>
    <col min="2" max="2" width="18.28515625" style="19" customWidth="1"/>
    <col min="3" max="24" width="4.7109375" style="19" customWidth="1"/>
    <col min="25" max="30" width="4.7109375" customWidth="1"/>
  </cols>
  <sheetData>
    <row r="1" spans="1:30" s="2" customFormat="1" ht="24" customHeight="1" x14ac:dyDescent="0.25">
      <c r="A1" s="1" t="s">
        <v>0</v>
      </c>
      <c r="B1" s="1" t="s">
        <v>1</v>
      </c>
      <c r="C1" s="1">
        <v>1998</v>
      </c>
      <c r="D1" s="1">
        <v>1999</v>
      </c>
      <c r="E1" s="1">
        <v>2000</v>
      </c>
      <c r="F1" s="1">
        <v>2001</v>
      </c>
      <c r="G1" s="1">
        <v>2002</v>
      </c>
      <c r="H1" s="1">
        <v>2003</v>
      </c>
      <c r="I1" s="1">
        <v>2004</v>
      </c>
      <c r="J1" s="1">
        <v>2005</v>
      </c>
      <c r="K1" s="1">
        <v>2006</v>
      </c>
      <c r="L1" s="1">
        <v>2007</v>
      </c>
      <c r="M1" s="1">
        <v>2008</v>
      </c>
      <c r="N1" s="1">
        <v>2009</v>
      </c>
      <c r="O1" s="1">
        <v>2010</v>
      </c>
      <c r="P1" s="1">
        <v>2011</v>
      </c>
      <c r="Q1" s="1">
        <v>2012</v>
      </c>
      <c r="R1" s="1">
        <v>2013</v>
      </c>
      <c r="S1" s="1">
        <v>2014</v>
      </c>
      <c r="T1" s="1">
        <v>2015</v>
      </c>
      <c r="U1" s="1">
        <v>2016</v>
      </c>
      <c r="V1" s="1">
        <v>2017</v>
      </c>
      <c r="W1" s="1">
        <v>2018</v>
      </c>
      <c r="X1" s="1">
        <v>2019</v>
      </c>
      <c r="Y1" s="20">
        <v>2020</v>
      </c>
      <c r="Z1" s="21">
        <v>2021</v>
      </c>
      <c r="AA1" s="22">
        <v>2022</v>
      </c>
      <c r="AB1" s="23">
        <v>2023</v>
      </c>
      <c r="AC1" s="24">
        <v>2024</v>
      </c>
      <c r="AD1" s="25">
        <v>2025</v>
      </c>
    </row>
    <row r="2" spans="1:30" x14ac:dyDescent="0.25">
      <c r="A2" s="37" t="s">
        <v>2</v>
      </c>
      <c r="B2" s="9" t="s">
        <v>3</v>
      </c>
      <c r="C2" s="10">
        <v>1.975126363</v>
      </c>
      <c r="D2" s="10">
        <v>2.3516505467000002</v>
      </c>
      <c r="E2" s="10">
        <v>2.9207025295600002</v>
      </c>
      <c r="F2" s="10">
        <v>3.2328485569000001</v>
      </c>
      <c r="G2" s="10">
        <v>2.95630469461</v>
      </c>
      <c r="H2" s="10">
        <v>1.1358476989999999</v>
      </c>
      <c r="I2" s="10">
        <v>2.7613029054</v>
      </c>
      <c r="J2" s="10">
        <v>0.28500672199999988</v>
      </c>
      <c r="K2" s="10">
        <v>3.2395806263</v>
      </c>
      <c r="L2" s="10">
        <v>3.0664398844199998</v>
      </c>
      <c r="M2" s="10">
        <v>1.9046551300000001</v>
      </c>
      <c r="N2" s="10">
        <v>-2.4476844289999997</v>
      </c>
      <c r="O2" s="10">
        <v>-1.1331353389999999</v>
      </c>
      <c r="P2" s="10">
        <v>-1.4415060879999997</v>
      </c>
      <c r="Q2" s="10">
        <v>-1.3485131140000002</v>
      </c>
      <c r="R2" s="10">
        <v>-0.16352872399999985</v>
      </c>
      <c r="S2" s="10">
        <v>-0.17516643071644644</v>
      </c>
      <c r="T2" s="10">
        <v>0.52463071969350583</v>
      </c>
      <c r="U2" s="10">
        <v>0.56917158867040207</v>
      </c>
      <c r="V2" s="10">
        <v>2.2366610194872791</v>
      </c>
      <c r="W2" s="10">
        <v>1.9516679078930244</v>
      </c>
      <c r="X2" s="10">
        <v>0.95198572348981081</v>
      </c>
      <c r="Y2" s="10">
        <v>-6.0346994474835522</v>
      </c>
      <c r="Z2" s="10">
        <v>-2.4019664568838639</v>
      </c>
      <c r="AA2" s="10">
        <v>-0.53992731069142419</v>
      </c>
      <c r="AB2" s="10">
        <v>-1.1072397284115336</v>
      </c>
      <c r="AC2" s="10">
        <v>-1.3645226445010215</v>
      </c>
      <c r="AD2" s="10">
        <v>-2.1744405468218568</v>
      </c>
    </row>
    <row r="3" spans="1:30" x14ac:dyDescent="0.25">
      <c r="A3" s="38"/>
      <c r="B3" s="11" t="s">
        <v>4</v>
      </c>
      <c r="C3" s="12">
        <v>2.2984914036046291</v>
      </c>
      <c r="D3" s="12">
        <v>2.4357851492555227</v>
      </c>
      <c r="E3" s="12">
        <v>3.9569224026565308</v>
      </c>
      <c r="F3" s="12">
        <v>0.84529764786474004</v>
      </c>
      <c r="G3" s="12">
        <v>0.56428510655941011</v>
      </c>
      <c r="H3" s="12">
        <v>1.3914977855374957</v>
      </c>
      <c r="I3" s="12">
        <v>3.6036724472291723</v>
      </c>
      <c r="J3" s="12">
        <v>2.1540823692583331</v>
      </c>
      <c r="K3" s="12">
        <v>2.7886750400583225</v>
      </c>
      <c r="L3" s="12">
        <v>3.7385086055687538</v>
      </c>
      <c r="M3" s="12">
        <v>-4.9137992846629146</v>
      </c>
      <c r="N3" s="12">
        <v>-12.099729183815413</v>
      </c>
      <c r="O3" s="12">
        <v>-9.8442834907141616</v>
      </c>
      <c r="P3" s="12">
        <v>-8.6083046083562493</v>
      </c>
      <c r="Q3" s="12">
        <v>-7.2812507382274987</v>
      </c>
      <c r="R3" s="12">
        <v>-6.6108402792750098</v>
      </c>
      <c r="S3" s="12">
        <v>-6.7766095240482258</v>
      </c>
      <c r="T3" s="12">
        <v>-4.6816283858463663</v>
      </c>
      <c r="U3" s="12">
        <v>-4.3883718698618708</v>
      </c>
      <c r="V3" s="12">
        <v>-1.0611313172765335</v>
      </c>
      <c r="W3" s="12">
        <v>0.17174321493824607</v>
      </c>
      <c r="X3" s="12">
        <v>0.92893114669308829</v>
      </c>
      <c r="Y3" s="12">
        <v>-15.160938803548433</v>
      </c>
      <c r="Z3" s="12">
        <v>-9.6618441480536887</v>
      </c>
      <c r="AA3" s="12">
        <v>-1.6665757222677087</v>
      </c>
      <c r="AB3" s="12">
        <v>0.51783445391755833</v>
      </c>
      <c r="AC3" s="12">
        <v>-3.4815860312677671</v>
      </c>
      <c r="AD3" s="12">
        <v>-4.9400145597000602</v>
      </c>
    </row>
    <row r="4" spans="1:30" x14ac:dyDescent="0.25">
      <c r="A4" s="38"/>
      <c r="B4" s="11" t="s">
        <v>5</v>
      </c>
      <c r="C4" s="12">
        <v>0.83218035890000008</v>
      </c>
      <c r="D4" s="12">
        <v>-0.78863177890000014</v>
      </c>
      <c r="E4" s="12">
        <v>-0.67018771181466108</v>
      </c>
      <c r="F4" s="12">
        <v>0.66878372854137558</v>
      </c>
      <c r="G4" s="12">
        <v>-0.12579517453966654</v>
      </c>
      <c r="H4" s="12">
        <v>-2.6834590009671881</v>
      </c>
      <c r="I4" s="12">
        <v>0.76778719979999677</v>
      </c>
      <c r="J4" s="12">
        <v>-0.27660989882084652</v>
      </c>
      <c r="K4" s="12">
        <v>-0.75035586115753783</v>
      </c>
      <c r="L4" s="12">
        <v>-0.71801810075166772</v>
      </c>
      <c r="M4" s="12">
        <v>-0.99531676031461824</v>
      </c>
      <c r="N4" s="12">
        <v>-2.2049814773206258</v>
      </c>
      <c r="O4" s="12">
        <v>-0.57525646946751241</v>
      </c>
      <c r="P4" s="12">
        <v>-0.8480660160000002</v>
      </c>
      <c r="Q4" s="12">
        <v>0.260391276</v>
      </c>
      <c r="R4" s="12">
        <v>5.271090000000811E-4</v>
      </c>
      <c r="S4" s="12">
        <v>-0.66900205910543953</v>
      </c>
      <c r="T4" s="12">
        <v>0.25291777214070743</v>
      </c>
      <c r="U4" s="12">
        <v>-0.20930547928085286</v>
      </c>
      <c r="V4" s="12">
        <v>0.58359803405260657</v>
      </c>
      <c r="W4" s="12">
        <v>-1.1092039545865513</v>
      </c>
      <c r="X4" s="12">
        <v>-1.6148193122386147</v>
      </c>
      <c r="Y4" s="12">
        <v>-3.5611351303950878</v>
      </c>
      <c r="Z4" s="12">
        <v>0.72825828774117252</v>
      </c>
      <c r="AA4" s="12">
        <v>-7.215504702872888E-2</v>
      </c>
      <c r="AB4" s="12">
        <v>-0.52646956996604199</v>
      </c>
      <c r="AC4" s="12">
        <v>-0.41276888159742686</v>
      </c>
      <c r="AD4" s="12">
        <v>-0.9460774053738934</v>
      </c>
    </row>
    <row r="5" spans="1:30" x14ac:dyDescent="0.25">
      <c r="A5" s="39"/>
      <c r="B5" s="13" t="s">
        <v>6</v>
      </c>
      <c r="C5" s="14">
        <v>-7.8214078133052242E-2</v>
      </c>
      <c r="D5" s="14">
        <v>-0.82844927203668139</v>
      </c>
      <c r="E5" s="14">
        <v>-0.24583922548294443</v>
      </c>
      <c r="F5" s="14">
        <v>-0.40718183747301712</v>
      </c>
      <c r="G5" s="14">
        <v>-1.2958164849173346</v>
      </c>
      <c r="H5" s="14">
        <v>-0.55316271178685894</v>
      </c>
      <c r="I5" s="14">
        <v>-0.91087794444668013</v>
      </c>
      <c r="J5" s="14">
        <v>-0.70816770017442732</v>
      </c>
      <c r="K5" s="14">
        <v>-0.73981149053966866</v>
      </c>
      <c r="L5" s="14">
        <v>-0.51166646527407966</v>
      </c>
      <c r="M5" s="14">
        <v>-2.3088421427194454</v>
      </c>
      <c r="N5" s="14">
        <v>-2.2268230443040085</v>
      </c>
      <c r="O5" s="14">
        <v>-0.77228104362386985</v>
      </c>
      <c r="P5" s="14">
        <v>-1.3622644079328463</v>
      </c>
      <c r="Q5" s="14">
        <v>0.9777870656615737</v>
      </c>
      <c r="R5" s="14">
        <v>-0.22498580900321899</v>
      </c>
      <c r="S5" s="14">
        <v>-0.64174448124906713</v>
      </c>
      <c r="T5" s="14">
        <v>0.46563051275852585</v>
      </c>
      <c r="U5" s="14">
        <v>-0.15085785761153478</v>
      </c>
      <c r="V5" s="14">
        <v>0.26457249265378896</v>
      </c>
      <c r="W5" s="14">
        <v>-0.71745329587201834</v>
      </c>
      <c r="X5" s="14">
        <v>-0.82273183991207965</v>
      </c>
      <c r="Y5" s="14">
        <v>-4.8521248772003123</v>
      </c>
      <c r="Z5" s="14">
        <v>0.75757109663225763</v>
      </c>
      <c r="AA5" s="14">
        <v>0.67432312501372804</v>
      </c>
      <c r="AB5" s="14">
        <v>7.6947184421729486E-2</v>
      </c>
      <c r="AC5" s="14">
        <v>-0.92223906899485741</v>
      </c>
      <c r="AD5" s="14">
        <v>-4.1957820769209203E-2</v>
      </c>
    </row>
    <row r="6" spans="1:30" x14ac:dyDescent="0.25">
      <c r="A6" s="37" t="s">
        <v>7</v>
      </c>
      <c r="B6" s="9" t="s">
        <v>3</v>
      </c>
      <c r="C6" s="10">
        <v>4.3452782210000001</v>
      </c>
      <c r="D6" s="10">
        <v>3.1530741745999999</v>
      </c>
      <c r="E6" s="10">
        <v>3.1084837792000002</v>
      </c>
      <c r="F6" s="10">
        <v>3.6791540114000001</v>
      </c>
      <c r="G6" s="10">
        <v>1.9402407129999999</v>
      </c>
      <c r="H6" s="10">
        <v>2.9620983020599998</v>
      </c>
      <c r="I6" s="10">
        <v>4.785350631</v>
      </c>
      <c r="J6" s="10">
        <v>4.6090164819999995</v>
      </c>
      <c r="K6" s="10">
        <v>5.6676823709999997</v>
      </c>
      <c r="L6" s="10">
        <v>2.9895269282700001</v>
      </c>
      <c r="M6" s="10">
        <v>4.4194774749999999</v>
      </c>
      <c r="N6" s="10">
        <v>-1.4394152509999998</v>
      </c>
      <c r="O6" s="10">
        <v>-0.66367523999999989</v>
      </c>
      <c r="P6" s="10">
        <v>1.252860528</v>
      </c>
      <c r="Q6" s="10">
        <v>2.1934607845</v>
      </c>
      <c r="R6" s="10">
        <v>2.2731035719000001</v>
      </c>
      <c r="S6" s="10">
        <v>-2.3807139870439844</v>
      </c>
      <c r="T6" s="10">
        <v>1.1409311327873897</v>
      </c>
      <c r="U6" s="10">
        <v>3.3181447749489807</v>
      </c>
      <c r="V6" s="10">
        <v>4.6239699952210405</v>
      </c>
      <c r="W6" s="10">
        <v>4.733045307929383</v>
      </c>
      <c r="X6" s="10">
        <v>5.1554252822397864</v>
      </c>
      <c r="Y6" s="10">
        <v>-0.8284357668794482</v>
      </c>
      <c r="Z6" s="10">
        <v>-0.96039243136838293</v>
      </c>
      <c r="AA6" s="10">
        <v>6.3251446156105118E-2</v>
      </c>
      <c r="AB6" s="10">
        <v>1.0074077671001915</v>
      </c>
      <c r="AC6" s="10">
        <v>-4.6277261150958982E-2</v>
      </c>
      <c r="AD6" s="10">
        <v>-0.54478652370872283</v>
      </c>
    </row>
    <row r="7" spans="1:30" x14ac:dyDescent="0.25">
      <c r="A7" s="38"/>
      <c r="B7" s="11" t="s">
        <v>4</v>
      </c>
      <c r="C7" s="12">
        <v>4.0172218797187611</v>
      </c>
      <c r="D7" s="12">
        <v>-2.0862010287907395</v>
      </c>
      <c r="E7" s="12">
        <v>6.7382726454205226</v>
      </c>
      <c r="F7" s="12">
        <v>5.6352769769792843</v>
      </c>
      <c r="G7" s="12">
        <v>8.9943481399999996</v>
      </c>
      <c r="H7" s="12">
        <v>16.621239789999997</v>
      </c>
      <c r="I7" s="12">
        <v>24.272100539999997</v>
      </c>
      <c r="J7" s="12">
        <v>33.4183655</v>
      </c>
      <c r="K7" s="12">
        <v>39.128085240000004</v>
      </c>
      <c r="L7" s="12">
        <v>43.684186369999999</v>
      </c>
      <c r="M7" s="12">
        <v>46.982529710000001</v>
      </c>
      <c r="N7" s="12">
        <v>46.336724740000001</v>
      </c>
      <c r="O7" s="12">
        <v>44.703607419999997</v>
      </c>
      <c r="P7" s="12">
        <v>44.848079390000002</v>
      </c>
      <c r="Q7" s="12">
        <v>43.42050725</v>
      </c>
      <c r="R7" s="12">
        <v>43.004605099999999</v>
      </c>
      <c r="S7" s="12">
        <v>32.993929206538766</v>
      </c>
      <c r="T7" s="12">
        <v>34.078282651834876</v>
      </c>
      <c r="U7" s="12">
        <v>30.897445180537417</v>
      </c>
      <c r="V7" s="12">
        <v>34.891130582920653</v>
      </c>
      <c r="W7" s="12">
        <v>37.80880572731742</v>
      </c>
      <c r="X7" s="12">
        <v>39.882316067380003</v>
      </c>
      <c r="Y7" s="12">
        <v>35.537360835042293</v>
      </c>
      <c r="Z7" s="12">
        <v>36.15032194745622</v>
      </c>
      <c r="AA7" s="12">
        <v>37.514734408647243</v>
      </c>
      <c r="AB7" s="12">
        <v>37.069592944017259</v>
      </c>
      <c r="AC7" s="12">
        <v>36.159654631346612</v>
      </c>
      <c r="AD7" s="12">
        <v>30.147027129572585</v>
      </c>
    </row>
    <row r="8" spans="1:30" x14ac:dyDescent="0.25">
      <c r="A8" s="38"/>
      <c r="B8" s="11" t="s">
        <v>5</v>
      </c>
      <c r="C8" s="12">
        <v>0.76868324860000015</v>
      </c>
      <c r="D8" s="12">
        <v>2.366793473</v>
      </c>
      <c r="E8" s="12">
        <v>1.6465638405405774</v>
      </c>
      <c r="F8" s="12">
        <v>1.85192807301258</v>
      </c>
      <c r="G8" s="12">
        <v>-0.70884343591201571</v>
      </c>
      <c r="H8" s="12">
        <v>0.21038218575307355</v>
      </c>
      <c r="I8" s="12">
        <v>1.6800660939027099</v>
      </c>
      <c r="J8" s="12">
        <v>1.3870861334910729</v>
      </c>
      <c r="K8" s="12">
        <v>2.1413389465441863</v>
      </c>
      <c r="L8" s="12">
        <v>-0.954443771808271</v>
      </c>
      <c r="M8" s="12">
        <v>0.67473821777568133</v>
      </c>
      <c r="N8" s="12">
        <v>-4.4172347163462629</v>
      </c>
      <c r="O8" s="12">
        <v>0.21445372934626183</v>
      </c>
      <c r="P8" s="12">
        <v>0.86150926100000014</v>
      </c>
      <c r="Q8" s="12">
        <v>0.38339039990000001</v>
      </c>
      <c r="R8" s="12">
        <v>0.53517445730000002</v>
      </c>
      <c r="S8" s="12">
        <v>-0.60751539239469043</v>
      </c>
      <c r="T8" s="12">
        <v>-0.32632421454105609</v>
      </c>
      <c r="U8" s="12">
        <v>1.506288656562961</v>
      </c>
      <c r="V8" s="12">
        <v>2.7056705665298737</v>
      </c>
      <c r="W8" s="12">
        <v>2.8251825834346098</v>
      </c>
      <c r="X8" s="12">
        <v>2.8294863231372736</v>
      </c>
      <c r="Y8" s="12">
        <v>-1.5951049962638626</v>
      </c>
      <c r="Z8" s="12">
        <v>-2.029387069133135</v>
      </c>
      <c r="AA8" s="12">
        <v>2.9574144529028512E-2</v>
      </c>
      <c r="AB8" s="12">
        <v>0.32513456962067444</v>
      </c>
      <c r="AC8" s="12">
        <v>-0.46686429162123222</v>
      </c>
      <c r="AD8" s="12">
        <v>-1.5046120095804945</v>
      </c>
    </row>
    <row r="9" spans="1:30" x14ac:dyDescent="0.25">
      <c r="A9" s="39"/>
      <c r="B9" s="13" t="s">
        <v>6</v>
      </c>
      <c r="C9" s="14">
        <v>-1.6530321010748903</v>
      </c>
      <c r="D9" s="14">
        <v>-5.3906011075415723</v>
      </c>
      <c r="E9" s="14">
        <v>-1.9805760329998419</v>
      </c>
      <c r="F9" s="14">
        <v>2.4191795283586215</v>
      </c>
      <c r="G9" s="14">
        <v>-0.43006766762456672</v>
      </c>
      <c r="H9" s="14">
        <v>-0.62033798322926226</v>
      </c>
      <c r="I9" s="14">
        <v>0.2794287349564249</v>
      </c>
      <c r="J9" s="14">
        <v>2.0951869899097506</v>
      </c>
      <c r="K9" s="14">
        <v>3.7933439666495907</v>
      </c>
      <c r="L9" s="14">
        <v>-2.4193793619881436</v>
      </c>
      <c r="M9" s="14">
        <v>-1.1211514045886148</v>
      </c>
      <c r="N9" s="14">
        <v>-2.763875034511198</v>
      </c>
      <c r="O9" s="14">
        <v>2.0960435628637959</v>
      </c>
      <c r="P9" s="14">
        <v>2.0540209255802138</v>
      </c>
      <c r="Q9" s="14">
        <v>0.60550027003903306</v>
      </c>
      <c r="R9" s="14">
        <v>-0.13613001537114111</v>
      </c>
      <c r="S9" s="14">
        <v>-3.7276817390336219</v>
      </c>
      <c r="T9" s="14">
        <v>0.41596907839147168</v>
      </c>
      <c r="U9" s="14">
        <v>1.9584548554571715</v>
      </c>
      <c r="V9" s="14">
        <v>2.4181797734395798</v>
      </c>
      <c r="W9" s="14">
        <v>2.1573058207022031</v>
      </c>
      <c r="X9" s="14">
        <v>4.2173874211766487</v>
      </c>
      <c r="Y9" s="14">
        <v>-0.76641528708908047</v>
      </c>
      <c r="Z9" s="14">
        <v>-3.1286846719264156</v>
      </c>
      <c r="AA9" s="14">
        <v>0.86070712929645765</v>
      </c>
      <c r="AB9" s="14">
        <v>2.2839232491921191</v>
      </c>
      <c r="AC9" s="14">
        <v>-1.038731824262497</v>
      </c>
      <c r="AD9" s="14">
        <v>-2.0507474832929575</v>
      </c>
    </row>
    <row r="10" spans="1:30" x14ac:dyDescent="0.25">
      <c r="A10" s="37" t="s">
        <v>8</v>
      </c>
      <c r="B10" s="9" t="s">
        <v>3</v>
      </c>
      <c r="C10" s="10">
        <v>-1.1386261319999997</v>
      </c>
      <c r="D10" s="10">
        <v>-8.043797099999983E-2</v>
      </c>
      <c r="E10" s="10">
        <v>-0.54694336799999999</v>
      </c>
      <c r="F10" s="10">
        <v>-2.7572347920000002</v>
      </c>
      <c r="G10" s="10">
        <v>-3.344912452</v>
      </c>
      <c r="H10" s="10">
        <v>-3.8748131529999998</v>
      </c>
      <c r="I10" s="10">
        <v>0.59500119299999987</v>
      </c>
      <c r="J10" s="10">
        <v>-6.1159017000000038E-2</v>
      </c>
      <c r="K10" s="10">
        <v>0.81417870499999978</v>
      </c>
      <c r="L10" s="10">
        <v>2.3221022815999999</v>
      </c>
      <c r="M10" s="10">
        <v>1.0011462360000001</v>
      </c>
      <c r="N10" s="10">
        <v>-2.4562597180000001</v>
      </c>
      <c r="O10" s="10">
        <v>-1.1441604070000002</v>
      </c>
      <c r="P10" s="10">
        <v>0.288171599</v>
      </c>
      <c r="Q10" s="10">
        <v>-0.9175055470000002</v>
      </c>
      <c r="R10" s="10">
        <v>1.7014905929999999</v>
      </c>
      <c r="S10" s="10">
        <v>0.90652835969740453</v>
      </c>
      <c r="T10" s="10">
        <v>2.3342595671838056</v>
      </c>
      <c r="U10" s="10">
        <v>3.6848811591090698</v>
      </c>
      <c r="V10" s="10">
        <v>4.4603007639577523</v>
      </c>
      <c r="W10" s="10">
        <v>3.8815011140892803</v>
      </c>
      <c r="X10" s="10">
        <v>3.2827537851495761</v>
      </c>
      <c r="Y10" s="10">
        <v>-2.6497432020696197</v>
      </c>
      <c r="Z10" s="10">
        <v>-1.9511751803930242</v>
      </c>
      <c r="AA10" s="10">
        <v>-6.8779121096099516E-2</v>
      </c>
      <c r="AB10" s="10">
        <v>-0.7347112892160288</v>
      </c>
      <c r="AC10" s="10">
        <v>0.97292383693643103</v>
      </c>
      <c r="AD10" s="10">
        <v>0.85256786340880542</v>
      </c>
    </row>
    <row r="11" spans="1:30" x14ac:dyDescent="0.25">
      <c r="A11" s="38"/>
      <c r="B11" s="11" t="s">
        <v>4</v>
      </c>
      <c r="C11" s="12">
        <v>46.044113392042377</v>
      </c>
      <c r="D11" s="12">
        <v>44.816441136040531</v>
      </c>
      <c r="E11" s="12">
        <v>43.105471519999995</v>
      </c>
      <c r="F11" s="12">
        <v>37.403114860000002</v>
      </c>
      <c r="G11" s="12">
        <v>34.296848249999996</v>
      </c>
      <c r="H11" s="12">
        <v>31.93841445</v>
      </c>
      <c r="I11" s="12">
        <v>31.71126671</v>
      </c>
      <c r="J11" s="12">
        <v>32.322185269999999</v>
      </c>
      <c r="K11" s="12">
        <v>32.435197259999995</v>
      </c>
      <c r="L11" s="12">
        <v>32.654019869999999</v>
      </c>
      <c r="M11" s="12">
        <v>31.845053109999998</v>
      </c>
      <c r="N11" s="12">
        <v>26.569501240000001</v>
      </c>
      <c r="O11" s="12">
        <v>23.299910339999997</v>
      </c>
      <c r="P11" s="12">
        <v>20.598043390000001</v>
      </c>
      <c r="Q11" s="12">
        <v>16.164696560000003</v>
      </c>
      <c r="R11" s="12">
        <v>15.858907539999997</v>
      </c>
      <c r="S11" s="12">
        <v>18.453820485240833</v>
      </c>
      <c r="T11" s="12">
        <v>20.530507137754682</v>
      </c>
      <c r="U11" s="12">
        <v>23.767785869589908</v>
      </c>
      <c r="V11" s="12">
        <v>26.218173575649736</v>
      </c>
      <c r="W11" s="12">
        <v>28.322244183606589</v>
      </c>
      <c r="X11" s="12">
        <v>30.448264344138067</v>
      </c>
      <c r="Y11" s="12">
        <v>23.117060531014261</v>
      </c>
      <c r="Z11" s="12">
        <v>19.307994682735774</v>
      </c>
      <c r="AA11" s="12">
        <v>17.479625161988757</v>
      </c>
      <c r="AB11" s="12">
        <v>17.77744558991234</v>
      </c>
      <c r="AC11" s="12">
        <v>16.708468610320125</v>
      </c>
      <c r="AD11" s="12">
        <v>15.749766375128381</v>
      </c>
    </row>
    <row r="12" spans="1:30" x14ac:dyDescent="0.25">
      <c r="A12" s="38"/>
      <c r="B12" s="11" t="s">
        <v>5</v>
      </c>
      <c r="C12" s="12">
        <v>-0.84378790300000039</v>
      </c>
      <c r="D12" s="12">
        <v>0.59031672100000021</v>
      </c>
      <c r="E12" s="12">
        <v>-1.7814948380135349</v>
      </c>
      <c r="F12" s="12">
        <v>-2.974168696389758</v>
      </c>
      <c r="G12" s="12">
        <v>-0.75931182329534597</v>
      </c>
      <c r="H12" s="12">
        <v>-0.69978521986304099</v>
      </c>
      <c r="I12" s="12">
        <v>3.742680791990626</v>
      </c>
      <c r="J12" s="12">
        <v>-1.3684273829923677</v>
      </c>
      <c r="K12" s="12">
        <v>-1.5129976213587697</v>
      </c>
      <c r="L12" s="12">
        <v>0.40589754660450916</v>
      </c>
      <c r="M12" s="12">
        <v>-1.4056501238593802</v>
      </c>
      <c r="N12" s="12">
        <v>-1.4877598209141425</v>
      </c>
      <c r="O12" s="12">
        <v>0.64372426009120431</v>
      </c>
      <c r="P12" s="12">
        <v>0.91140676099999984</v>
      </c>
      <c r="Q12" s="12">
        <v>0.7123353440000002</v>
      </c>
      <c r="R12" s="12">
        <v>1.2446314149</v>
      </c>
      <c r="S12" s="12">
        <v>0.38090926746795462</v>
      </c>
      <c r="T12" s="12">
        <v>0.47372538751047311</v>
      </c>
      <c r="U12" s="12">
        <v>1.7906780473024502</v>
      </c>
      <c r="V12" s="12">
        <v>1.5587781499412503</v>
      </c>
      <c r="W12" s="12">
        <v>0.9467628714577051</v>
      </c>
      <c r="X12" s="12">
        <v>8.7706032443296444E-2</v>
      </c>
      <c r="Y12" s="12">
        <v>-3.4437071781358863</v>
      </c>
      <c r="Z12" s="12">
        <v>-1.0647373694660249</v>
      </c>
      <c r="AA12" s="12">
        <v>0.86836703941539506</v>
      </c>
      <c r="AB12" s="12">
        <v>-0.29426629537738291</v>
      </c>
      <c r="AC12" s="12">
        <v>1.2640367869131039</v>
      </c>
      <c r="AD12" s="12">
        <v>-0.82221633714790099</v>
      </c>
    </row>
    <row r="13" spans="1:30" x14ac:dyDescent="0.25">
      <c r="A13" s="39"/>
      <c r="B13" s="13" t="s">
        <v>6</v>
      </c>
      <c r="C13" s="14">
        <v>0.2849679773225916</v>
      </c>
      <c r="D13" s="14">
        <v>-0.20772799178875317</v>
      </c>
      <c r="E13" s="14">
        <v>-0.29305964339242668</v>
      </c>
      <c r="F13" s="14">
        <v>-3.4214346360298658</v>
      </c>
      <c r="G13" s="14">
        <v>-1.264885216599767</v>
      </c>
      <c r="H13" s="14">
        <v>-2.2224118247662399</v>
      </c>
      <c r="I13" s="14">
        <v>3.0931127723261729</v>
      </c>
      <c r="J13" s="14">
        <v>-1.2246802966143557</v>
      </c>
      <c r="K13" s="14">
        <v>-2.1087775345330315</v>
      </c>
      <c r="L13" s="14">
        <v>-0.4082107033336429</v>
      </c>
      <c r="M13" s="14">
        <v>-0.46071002008588574</v>
      </c>
      <c r="N13" s="14">
        <v>-0.64043227528252666</v>
      </c>
      <c r="O13" s="14">
        <v>1.1503714596488384</v>
      </c>
      <c r="P13" s="14">
        <v>-0.18749292765106326</v>
      </c>
      <c r="Q13" s="14">
        <v>1.3177367994632492</v>
      </c>
      <c r="R13" s="14">
        <v>1.3663261210154702</v>
      </c>
      <c r="S13" s="14">
        <v>1.9148830029223591</v>
      </c>
      <c r="T13" s="14">
        <v>0.59531851838027539</v>
      </c>
      <c r="U13" s="14">
        <v>1.0841579625521141</v>
      </c>
      <c r="V13" s="14">
        <v>1.4664191856948079</v>
      </c>
      <c r="W13" s="14">
        <v>0.19139806934859596</v>
      </c>
      <c r="X13" s="14">
        <v>0.26321812277014911</v>
      </c>
      <c r="Y13" s="14">
        <v>-3.4095418424256771</v>
      </c>
      <c r="Z13" s="14">
        <v>-1.4562787396230299</v>
      </c>
      <c r="AA13" s="14">
        <v>0.98927633571389428</v>
      </c>
      <c r="AB13" s="14">
        <v>0.35582067628135111</v>
      </c>
      <c r="AC13" s="14">
        <v>1.1956844772312476</v>
      </c>
      <c r="AD13" s="14">
        <v>-0.15817282474936217</v>
      </c>
    </row>
    <row r="14" spans="1:30" x14ac:dyDescent="0.25">
      <c r="A14" s="37" t="s">
        <v>9</v>
      </c>
      <c r="B14" s="9" t="s">
        <v>3</v>
      </c>
      <c r="C14" s="10">
        <v>2.7170984386999999</v>
      </c>
      <c r="D14" s="10">
        <v>4.0636752080000003</v>
      </c>
      <c r="E14" s="10">
        <v>4.7917279119999998</v>
      </c>
      <c r="F14" s="10">
        <v>4.1251376569999998</v>
      </c>
      <c r="G14" s="10">
        <v>3.2516508779</v>
      </c>
      <c r="H14" s="10">
        <v>3.1392737042999999</v>
      </c>
      <c r="I14" s="10">
        <v>5.2347867279999996</v>
      </c>
      <c r="J14" s="10">
        <v>8.2016926760000004</v>
      </c>
      <c r="K14" s="10">
        <v>8.286484969</v>
      </c>
      <c r="L14" s="10">
        <v>8.3078219789999999</v>
      </c>
      <c r="M14" s="10">
        <v>6.462467706</v>
      </c>
      <c r="N14" s="10">
        <v>0.25381883000000016</v>
      </c>
      <c r="O14" s="10">
        <v>0.47944697100000022</v>
      </c>
      <c r="P14" s="10">
        <v>1.234490087</v>
      </c>
      <c r="Q14" s="10">
        <v>-0.20242925699999992</v>
      </c>
      <c r="R14" s="10">
        <v>2.0563431150999998</v>
      </c>
      <c r="S14" s="10">
        <v>4.4279934240190801</v>
      </c>
      <c r="T14" s="10">
        <v>2.1049676379625568</v>
      </c>
      <c r="U14" s="10">
        <v>3.3024001300848749</v>
      </c>
      <c r="V14" s="10">
        <v>4.6890381211286636</v>
      </c>
      <c r="W14" s="10">
        <v>3.8104148804474027</v>
      </c>
      <c r="X14" s="10">
        <v>7.2829236236899844</v>
      </c>
      <c r="Y14" s="10">
        <v>3.3625044279890091</v>
      </c>
      <c r="Z14" s="10">
        <v>7.0781580881458899</v>
      </c>
      <c r="AA14" s="10">
        <v>6.389292222080484</v>
      </c>
      <c r="AB14" s="10">
        <v>6.4301436222261419</v>
      </c>
      <c r="AC14" s="10">
        <v>7.4587102185861323</v>
      </c>
      <c r="AD14" s="10">
        <v>5.8880386550917176</v>
      </c>
    </row>
    <row r="15" spans="1:30" x14ac:dyDescent="0.25">
      <c r="A15" s="38"/>
      <c r="B15" s="11" t="s">
        <v>4</v>
      </c>
      <c r="C15" s="12">
        <v>6.4945450000000022</v>
      </c>
      <c r="D15" s="12">
        <v>3.240000000000002</v>
      </c>
      <c r="E15" s="12">
        <v>6.4474110999999965</v>
      </c>
      <c r="F15" s="12">
        <v>9.9035445900000028</v>
      </c>
      <c r="G15" s="12">
        <v>9.6801894299999987</v>
      </c>
      <c r="H15" s="12">
        <v>11.837721389999999</v>
      </c>
      <c r="I15" s="12">
        <v>13.784864820000003</v>
      </c>
      <c r="J15" s="12">
        <v>20.640064219999999</v>
      </c>
      <c r="K15" s="12">
        <v>26.808974130000003</v>
      </c>
      <c r="L15" s="12">
        <v>30.517358810000001</v>
      </c>
      <c r="M15" s="12">
        <v>24.460822780000001</v>
      </c>
      <c r="N15" s="12">
        <v>16.951204879999999</v>
      </c>
      <c r="O15" s="12">
        <v>13.87670378</v>
      </c>
      <c r="P15" s="12">
        <v>10.013754429999999</v>
      </c>
      <c r="Q15" s="12">
        <v>11.288789970000003</v>
      </c>
      <c r="R15" s="12">
        <v>12.230094229999999</v>
      </c>
      <c r="S15" s="12">
        <v>11.287527612139975</v>
      </c>
      <c r="T15" s="12">
        <v>15.449622568335336</v>
      </c>
      <c r="U15" s="12">
        <v>18.308044101368786</v>
      </c>
      <c r="V15" s="12">
        <v>19.847449390762947</v>
      </c>
      <c r="W15" s="12">
        <v>21.461237845570835</v>
      </c>
      <c r="X15" s="12">
        <v>21.665339685139323</v>
      </c>
      <c r="Y15" s="12">
        <v>14.803163684541936</v>
      </c>
      <c r="Z15" s="12">
        <v>20.372382840010317</v>
      </c>
      <c r="AA15" s="12">
        <v>26.684571708340926</v>
      </c>
      <c r="AB15" s="12">
        <v>27.03597616627313</v>
      </c>
      <c r="AC15" s="12">
        <v>29.456307778014136</v>
      </c>
      <c r="AD15" s="12">
        <v>32.077564384644873</v>
      </c>
    </row>
    <row r="16" spans="1:30" x14ac:dyDescent="0.25">
      <c r="A16" s="38"/>
      <c r="B16" s="11" t="s">
        <v>5</v>
      </c>
      <c r="C16" s="12">
        <v>0.52244193899999991</v>
      </c>
      <c r="D16" s="12">
        <v>0.47031171266999994</v>
      </c>
      <c r="E16" s="12">
        <v>-0.43984142040430019</v>
      </c>
      <c r="F16" s="12">
        <v>-0.48320419687906657</v>
      </c>
      <c r="G16" s="12">
        <v>-0.66304282527886982</v>
      </c>
      <c r="H16" s="12">
        <v>-7.3263430290571474E-2</v>
      </c>
      <c r="I16" s="12">
        <v>1.0185129776876971</v>
      </c>
      <c r="J16" s="12">
        <v>3.4691884185479749</v>
      </c>
      <c r="K16" s="12">
        <v>1.1678328232639439</v>
      </c>
      <c r="L16" s="12">
        <v>1.7134009614621228</v>
      </c>
      <c r="M16" s="12">
        <v>1.1338851031129216</v>
      </c>
      <c r="N16" s="12">
        <v>-0.2772119251226326</v>
      </c>
      <c r="O16" s="12">
        <v>-0.4490834514</v>
      </c>
      <c r="P16" s="12">
        <v>0.49405443029099999</v>
      </c>
      <c r="Q16" s="12">
        <v>0.99657970000000007</v>
      </c>
      <c r="R16" s="12">
        <v>-2.9907288199999993E-2</v>
      </c>
      <c r="S16" s="12">
        <v>0.51104156131615364</v>
      </c>
      <c r="T16" s="12">
        <v>-0.41722763934989315</v>
      </c>
      <c r="U16" s="12">
        <v>1.3945299187384834</v>
      </c>
      <c r="V16" s="12">
        <v>2.1664246238671634</v>
      </c>
      <c r="W16" s="12">
        <v>1.3136188215323557</v>
      </c>
      <c r="X16" s="12">
        <v>4.8010776144062213</v>
      </c>
      <c r="Y16" s="12">
        <v>2.9401324305617544</v>
      </c>
      <c r="Z16" s="12">
        <v>4.3495899022886437</v>
      </c>
      <c r="AA16" s="12">
        <v>4.8962006848153354</v>
      </c>
      <c r="AB16" s="12">
        <v>6.1870184121462248</v>
      </c>
      <c r="AC16" s="12">
        <v>7.0700581159864848</v>
      </c>
      <c r="AD16" s="12">
        <v>5.4138365285381909</v>
      </c>
    </row>
    <row r="17" spans="1:30" x14ac:dyDescent="0.25">
      <c r="A17" s="39"/>
      <c r="B17" s="13" t="s">
        <v>6</v>
      </c>
      <c r="C17" s="14">
        <v>-0.66171436399681383</v>
      </c>
      <c r="D17" s="14">
        <v>-0.37949069851065681</v>
      </c>
      <c r="E17" s="14">
        <v>0.65521277310332215</v>
      </c>
      <c r="F17" s="14">
        <v>-0.47282559378200212</v>
      </c>
      <c r="G17" s="14">
        <v>-0.43939693952597458</v>
      </c>
      <c r="H17" s="14">
        <v>-0.64806175331586291</v>
      </c>
      <c r="I17" s="14">
        <v>-6.2442113962921902E-2</v>
      </c>
      <c r="J17" s="14">
        <v>1.8557881245676162</v>
      </c>
      <c r="K17" s="14">
        <v>2.346794279525104</v>
      </c>
      <c r="L17" s="14">
        <v>1.3760007601384496</v>
      </c>
      <c r="M17" s="14">
        <v>1.361359572968583</v>
      </c>
      <c r="N17" s="14">
        <v>-0.40274078666103463</v>
      </c>
      <c r="O17" s="14">
        <v>-0.79077087823755854</v>
      </c>
      <c r="P17" s="14">
        <v>0.80700525420149183</v>
      </c>
      <c r="Q17" s="14">
        <v>1.3463930830466493</v>
      </c>
      <c r="R17" s="14">
        <v>3.5060096575179793</v>
      </c>
      <c r="S17" s="14">
        <v>-2.1872288176977075</v>
      </c>
      <c r="T17" s="14">
        <v>0.46370991757011232</v>
      </c>
      <c r="U17" s="14">
        <v>0.42689356535168532</v>
      </c>
      <c r="V17" s="14">
        <v>1.7833183793984926</v>
      </c>
      <c r="W17" s="14">
        <v>2.1155566875351224</v>
      </c>
      <c r="X17" s="14">
        <v>2.1333763436090298</v>
      </c>
      <c r="Y17" s="14">
        <v>2.8873380962234925</v>
      </c>
      <c r="Z17" s="14">
        <v>4.1090431398048315</v>
      </c>
      <c r="AA17" s="14">
        <v>9.9992098810683192</v>
      </c>
      <c r="AB17" s="14">
        <v>3.0468815052056302</v>
      </c>
      <c r="AC17" s="14">
        <v>5.8907248647801156</v>
      </c>
      <c r="AD17" s="14">
        <v>-1.0187751970172942</v>
      </c>
    </row>
    <row r="18" spans="1:30" x14ac:dyDescent="0.25">
      <c r="A18" s="37" t="s">
        <v>10</v>
      </c>
      <c r="B18" s="9" t="s">
        <v>3</v>
      </c>
      <c r="C18" s="10">
        <v>0.35045566699999986</v>
      </c>
      <c r="D18" s="10">
        <v>1.1335329569999999</v>
      </c>
      <c r="E18" s="10">
        <v>1.285688795</v>
      </c>
      <c r="F18" s="10">
        <v>-0.12462139000000017</v>
      </c>
      <c r="G18" s="10">
        <v>-1.0861578869999997</v>
      </c>
      <c r="H18" s="10">
        <v>-0.82950808000000009</v>
      </c>
      <c r="I18" s="10">
        <v>-0.42100443100000007</v>
      </c>
      <c r="J18" s="10">
        <v>-0.37084159200000011</v>
      </c>
      <c r="K18" s="10">
        <v>1.2448128329999999</v>
      </c>
      <c r="L18" s="10">
        <v>3.1548646459</v>
      </c>
      <c r="M18" s="10">
        <v>2.7370311437999999</v>
      </c>
      <c r="N18" s="10">
        <v>-0.17594036800000001</v>
      </c>
      <c r="O18" s="10">
        <v>-1.4209753520000001</v>
      </c>
      <c r="P18" s="10">
        <v>2.1600016017999999</v>
      </c>
      <c r="Q18" s="10">
        <v>2.9456645994700001</v>
      </c>
      <c r="R18" s="10">
        <v>3.1225196059</v>
      </c>
      <c r="S18" s="10">
        <v>3.7315201694103139</v>
      </c>
      <c r="T18" s="10">
        <v>3.9147627331124091</v>
      </c>
      <c r="U18" s="10">
        <v>4.1341038617180086</v>
      </c>
      <c r="V18" s="10">
        <v>4.3372195937127787</v>
      </c>
      <c r="W18" s="10">
        <v>4.8831227449964034</v>
      </c>
      <c r="X18" s="10">
        <v>4.3272627555635967</v>
      </c>
      <c r="Y18" s="10">
        <v>-1.3796946724161918</v>
      </c>
      <c r="Z18" s="10">
        <v>-0.16727950162125138</v>
      </c>
      <c r="AA18" s="10">
        <v>1.0914876710474537</v>
      </c>
      <c r="AB18" s="10">
        <v>0.50554000535632637</v>
      </c>
      <c r="AC18" s="10">
        <v>0.33666437974853158</v>
      </c>
      <c r="AD18" s="10">
        <v>0.33446534717701226</v>
      </c>
    </row>
    <row r="19" spans="1:30" x14ac:dyDescent="0.25">
      <c r="A19" s="38"/>
      <c r="B19" s="11" t="s">
        <v>4</v>
      </c>
      <c r="C19" s="12">
        <v>0.46529025724525752</v>
      </c>
      <c r="D19" s="12">
        <v>-1.5061914273168924</v>
      </c>
      <c r="E19" s="12">
        <v>0.76121540999999837</v>
      </c>
      <c r="F19" s="12">
        <v>1.9384385500000008</v>
      </c>
      <c r="G19" s="12">
        <v>0.17688993000000153</v>
      </c>
      <c r="H19" s="12">
        <v>-4.2010374756745819</v>
      </c>
      <c r="I19" s="12">
        <v>-4.5130566842104187</v>
      </c>
      <c r="J19" s="12">
        <v>-4.5924235885945848</v>
      </c>
      <c r="K19" s="12">
        <v>-1.69260479131583</v>
      </c>
      <c r="L19" s="12">
        <v>1.8994959553999919</v>
      </c>
      <c r="M19" s="12">
        <v>-4.3527018656263294E-2</v>
      </c>
      <c r="N19" s="12">
        <v>-7.7878006632020771</v>
      </c>
      <c r="O19" s="12">
        <v>-14.509813075762921</v>
      </c>
      <c r="P19" s="12">
        <v>-6.6263480696341759</v>
      </c>
      <c r="Q19" s="12">
        <v>-4.1210416581441791</v>
      </c>
      <c r="R19" s="12">
        <v>0.39610425451876097</v>
      </c>
      <c r="S19" s="12">
        <v>2.2395944695986429</v>
      </c>
      <c r="T19" s="12">
        <v>4.3397824767065742</v>
      </c>
      <c r="U19" s="12">
        <v>4.6026151376048148</v>
      </c>
      <c r="V19" s="12">
        <v>6.1603275130221888</v>
      </c>
      <c r="W19" s="12">
        <v>6.1989400734522917</v>
      </c>
      <c r="X19" s="12">
        <v>1.3167772978107379</v>
      </c>
      <c r="Y19" s="12">
        <v>-7.0904354307070392</v>
      </c>
      <c r="Z19" s="12">
        <v>-5.5708985667907527</v>
      </c>
      <c r="AA19" s="12">
        <v>0.15971238998352533</v>
      </c>
      <c r="AB19" s="12">
        <v>3.732759341177406</v>
      </c>
      <c r="AC19" s="12">
        <v>2.1059428680486647</v>
      </c>
      <c r="AD19" s="12">
        <v>-1.7686551631333103</v>
      </c>
    </row>
    <row r="20" spans="1:30" x14ac:dyDescent="0.25">
      <c r="A20" s="38"/>
      <c r="B20" s="11" t="s">
        <v>5</v>
      </c>
      <c r="C20" s="12">
        <v>-0.42338317500000011</v>
      </c>
      <c r="D20" s="12">
        <v>2.6588679999999698E-2</v>
      </c>
      <c r="E20" s="12">
        <v>-0.98903097721926692</v>
      </c>
      <c r="F20" s="12">
        <v>-1.9462925470323267</v>
      </c>
      <c r="G20" s="12">
        <v>-0.65492734444541245</v>
      </c>
      <c r="H20" s="12">
        <v>0.63484469784815545</v>
      </c>
      <c r="I20" s="12">
        <v>-0.16507359302246538</v>
      </c>
      <c r="J20" s="12">
        <v>-0.28691875100027797</v>
      </c>
      <c r="K20" s="12">
        <v>2.132854907860704E-2</v>
      </c>
      <c r="L20" s="12">
        <v>0.67614699460864713</v>
      </c>
      <c r="M20" s="12">
        <v>-0.4136709753401846</v>
      </c>
      <c r="N20" s="12">
        <v>-0.2281591708185724</v>
      </c>
      <c r="O20" s="12">
        <v>-1.9503635639999999</v>
      </c>
      <c r="P20" s="12">
        <v>0.61283117899999984</v>
      </c>
      <c r="Q20" s="12">
        <v>0.78471338656</v>
      </c>
      <c r="R20" s="12">
        <v>1.1057540117</v>
      </c>
      <c r="S20" s="12">
        <v>1.7209101615914608</v>
      </c>
      <c r="T20" s="12">
        <v>1.6290786713419629</v>
      </c>
      <c r="U20" s="12">
        <v>1.477614475025512</v>
      </c>
      <c r="V20" s="12">
        <v>1.2161441432001494</v>
      </c>
      <c r="W20" s="12">
        <v>1.8306879397917353</v>
      </c>
      <c r="X20" s="12">
        <v>1.1635996880534849</v>
      </c>
      <c r="Y20" s="12">
        <v>-2.1374916476679893</v>
      </c>
      <c r="Z20" s="12">
        <v>-0.79804761940006541</v>
      </c>
      <c r="AA20" s="12">
        <v>0.29198849674790894</v>
      </c>
      <c r="AB20" s="12">
        <v>-0.52986341209162058</v>
      </c>
      <c r="AC20" s="12">
        <v>-0.19361390459880679</v>
      </c>
      <c r="AD20" s="12">
        <v>-0.13206842249026651</v>
      </c>
    </row>
    <row r="21" spans="1:30" x14ac:dyDescent="0.25">
      <c r="A21" s="39"/>
      <c r="B21" s="13" t="s">
        <v>6</v>
      </c>
      <c r="C21" s="14">
        <v>-0.2074537998474652</v>
      </c>
      <c r="D21" s="14">
        <v>-0.84797515843165383</v>
      </c>
      <c r="E21" s="14">
        <v>-0.70356197001959819</v>
      </c>
      <c r="F21" s="14">
        <v>-0.42807764647495644</v>
      </c>
      <c r="G21" s="14">
        <v>-0.38904816423399685</v>
      </c>
      <c r="H21" s="14">
        <v>-4.1312306689671521E-2</v>
      </c>
      <c r="I21" s="14">
        <v>0.84593017048999308</v>
      </c>
      <c r="J21" s="14">
        <v>-0.15927959198065275</v>
      </c>
      <c r="K21" s="14">
        <v>6.1290132443791057E-2</v>
      </c>
      <c r="L21" s="14">
        <v>0.53768938066164218</v>
      </c>
      <c r="M21" s="14">
        <v>-1.0209840178034273</v>
      </c>
      <c r="N21" s="14">
        <v>-1.3523308362839359</v>
      </c>
      <c r="O21" s="14">
        <v>-1.0280097837114235</v>
      </c>
      <c r="P21" s="14">
        <v>0.5135051007446545</v>
      </c>
      <c r="Q21" s="14">
        <v>-0.232363531963486</v>
      </c>
      <c r="R21" s="14">
        <v>-7.532654990096592E-2</v>
      </c>
      <c r="S21" s="14">
        <v>1.3405235119823433</v>
      </c>
      <c r="T21" s="14">
        <v>1.1428460029315652</v>
      </c>
      <c r="U21" s="14">
        <v>0.63690421366241545</v>
      </c>
      <c r="V21" s="14">
        <v>1.0534378613101212</v>
      </c>
      <c r="W21" s="14">
        <v>0.87279564054258074</v>
      </c>
      <c r="X21" s="14">
        <v>0.45656585922607684</v>
      </c>
      <c r="Y21" s="14">
        <v>-3.2032118236342768</v>
      </c>
      <c r="Z21" s="14">
        <v>-1.6734932328309624</v>
      </c>
      <c r="AA21" s="14">
        <v>0.84008218771144338</v>
      </c>
      <c r="AB21" s="14">
        <v>0.81337372111580708</v>
      </c>
      <c r="AC21" s="14">
        <v>-0.59234284642024659</v>
      </c>
      <c r="AD21" s="14">
        <v>0.26509080143184655</v>
      </c>
    </row>
    <row r="22" spans="1:30" x14ac:dyDescent="0.25">
      <c r="A22" s="37" t="s">
        <v>11</v>
      </c>
      <c r="B22" s="9" t="s">
        <v>3</v>
      </c>
      <c r="C22" s="10">
        <v>2.2432010633999999</v>
      </c>
      <c r="D22" s="10">
        <v>-0.29949379399999998</v>
      </c>
      <c r="E22" s="10">
        <v>2.9319467759000002</v>
      </c>
      <c r="F22" s="10">
        <v>3.2678269637000001</v>
      </c>
      <c r="G22" s="10">
        <v>3.4460143695999998</v>
      </c>
      <c r="H22" s="10">
        <v>4.8086800639999998</v>
      </c>
      <c r="I22" s="10">
        <v>5.4152267680000001</v>
      </c>
      <c r="J22" s="10">
        <v>4.162581619</v>
      </c>
      <c r="K22" s="10">
        <v>5.8472142399999996</v>
      </c>
      <c r="L22" s="10">
        <v>5.6892799479999994</v>
      </c>
      <c r="M22" s="10">
        <v>0.35602554199999981</v>
      </c>
      <c r="N22" s="10">
        <v>0.26871461200000013</v>
      </c>
      <c r="O22" s="10">
        <v>2.5787480065000001</v>
      </c>
      <c r="P22" s="10">
        <v>3.6223920162000001</v>
      </c>
      <c r="Q22" s="10">
        <v>2.607443317</v>
      </c>
      <c r="R22" s="10">
        <v>2.7823957652</v>
      </c>
      <c r="S22" s="10">
        <v>3.861257081801746</v>
      </c>
      <c r="T22" s="10">
        <v>3.2489186554775431</v>
      </c>
      <c r="U22" s="10">
        <v>2.9139211571880792</v>
      </c>
      <c r="V22" s="10">
        <v>2.4740114788050067</v>
      </c>
      <c r="W22" s="10">
        <v>2.4228107753587858</v>
      </c>
      <c r="X22" s="10">
        <v>2.8907701093633547</v>
      </c>
      <c r="Y22" s="10">
        <v>-2.4236845231877764</v>
      </c>
      <c r="Z22" s="10">
        <v>0.46926476100607539</v>
      </c>
      <c r="AA22" s="10">
        <v>2.093136181359541</v>
      </c>
      <c r="AB22" s="10">
        <v>0.34026326726534428</v>
      </c>
      <c r="AC22" s="10">
        <v>1.8506249036959179</v>
      </c>
      <c r="AD22" s="10">
        <v>1.0178194428126499</v>
      </c>
    </row>
    <row r="23" spans="1:30" x14ac:dyDescent="0.25">
      <c r="A23" s="38"/>
      <c r="B23" s="11" t="s">
        <v>4</v>
      </c>
      <c r="C23" s="12">
        <v>54.073048742949126</v>
      </c>
      <c r="D23" s="12">
        <v>53.563767711198118</v>
      </c>
      <c r="E23" s="12">
        <v>54.886286302999999</v>
      </c>
      <c r="F23" s="12">
        <v>55.067400732000003</v>
      </c>
      <c r="G23" s="12">
        <v>54.339834834000001</v>
      </c>
      <c r="H23" s="12">
        <v>54.401323468999998</v>
      </c>
      <c r="I23" s="12">
        <v>54.841312852999998</v>
      </c>
      <c r="J23" s="12">
        <v>55.266820854999999</v>
      </c>
      <c r="K23" s="12">
        <v>55.283380344999998</v>
      </c>
      <c r="L23" s="12">
        <v>56.091978130000001</v>
      </c>
      <c r="M23" s="12">
        <v>55.327012826000001</v>
      </c>
      <c r="N23" s="12">
        <v>52.024080597000001</v>
      </c>
      <c r="O23" s="12">
        <v>52.009779016000003</v>
      </c>
      <c r="P23" s="12">
        <v>52.403472493000002</v>
      </c>
      <c r="Q23" s="12">
        <v>48.853048889999997</v>
      </c>
      <c r="R23" s="12">
        <v>48.565080100000003</v>
      </c>
      <c r="S23" s="12">
        <v>48.436862588740411</v>
      </c>
      <c r="T23" s="12">
        <v>49.210351970026956</v>
      </c>
      <c r="U23" s="12">
        <v>49.760673776508682</v>
      </c>
      <c r="V23" s="12">
        <v>50.565517853999729</v>
      </c>
      <c r="W23" s="12">
        <v>51.49307807902651</v>
      </c>
      <c r="X23" s="12">
        <v>50.953236260390014</v>
      </c>
      <c r="Y23" s="12">
        <v>40.901882280560628</v>
      </c>
      <c r="Z23" s="12">
        <v>41.574912147560937</v>
      </c>
      <c r="AA23" s="12">
        <v>40.812778843462141</v>
      </c>
      <c r="AB23" s="12">
        <v>39.828875661440364</v>
      </c>
      <c r="AC23" s="12">
        <v>36.527971174500721</v>
      </c>
      <c r="AD23" s="12">
        <v>35.889057312336163</v>
      </c>
    </row>
    <row r="24" spans="1:30" x14ac:dyDescent="0.25">
      <c r="A24" s="38"/>
      <c r="B24" s="11" t="s">
        <v>5</v>
      </c>
      <c r="C24" s="12">
        <v>-2.082453305</v>
      </c>
      <c r="D24" s="12">
        <v>-7.5965159999999976E-3</v>
      </c>
      <c r="E24" s="12">
        <v>1.0830717558452381</v>
      </c>
      <c r="F24" s="12">
        <v>0.18902259497812232</v>
      </c>
      <c r="G24" s="12">
        <v>-5.5190459984754636E-2</v>
      </c>
      <c r="H24" s="12">
        <v>0.65354388191123791</v>
      </c>
      <c r="I24" s="12">
        <v>2.0620789426155817</v>
      </c>
      <c r="J24" s="12">
        <v>-1.3161817607195578</v>
      </c>
      <c r="K24" s="12">
        <v>-1.2943302389126696</v>
      </c>
      <c r="L24" s="12">
        <v>-1.151535312890017</v>
      </c>
      <c r="M24" s="12">
        <v>-1.7253335986875236</v>
      </c>
      <c r="N24" s="12">
        <v>4.5481576430827353</v>
      </c>
      <c r="O24" s="12">
        <v>0.72119755919999995</v>
      </c>
      <c r="P24" s="12">
        <v>0.13210164790000001</v>
      </c>
      <c r="Q24" s="12">
        <v>0.52963977210000002</v>
      </c>
      <c r="R24" s="12">
        <v>2.1991719580000013E-2</v>
      </c>
      <c r="S24" s="12">
        <v>0.6824352880216642</v>
      </c>
      <c r="T24" s="12">
        <v>0.52593339621193813</v>
      </c>
      <c r="U24" s="12">
        <v>-0.2686932050519083</v>
      </c>
      <c r="V24" s="12">
        <v>-1.4203439635564425</v>
      </c>
      <c r="W24" s="12">
        <v>-0.43739673059008366</v>
      </c>
      <c r="X24" s="12">
        <v>8.439995673070011E-2</v>
      </c>
      <c r="Y24" s="12">
        <v>-2.8890301524908857</v>
      </c>
      <c r="Z24" s="12">
        <v>-1.0730752588744146</v>
      </c>
      <c r="AA24" s="12">
        <v>2.8416984178390687</v>
      </c>
      <c r="AB24" s="12">
        <v>-0.39362043083297182</v>
      </c>
      <c r="AC24" s="12">
        <v>0.36814726748161974</v>
      </c>
      <c r="AD24" s="12">
        <v>0.70744880664013787</v>
      </c>
    </row>
    <row r="25" spans="1:30" x14ac:dyDescent="0.25">
      <c r="A25" s="39"/>
      <c r="B25" s="13" t="s">
        <v>6</v>
      </c>
      <c r="C25" s="14">
        <v>-1.3002321548487425</v>
      </c>
      <c r="D25" s="14">
        <v>-0.38766523346245374</v>
      </c>
      <c r="E25" s="14">
        <v>1.4156648295176126</v>
      </c>
      <c r="F25" s="14">
        <v>1.3197511622363542</v>
      </c>
      <c r="G25" s="14">
        <v>0.33570223832395335</v>
      </c>
      <c r="H25" s="14">
        <v>-0.61681220822862204</v>
      </c>
      <c r="I25" s="14">
        <v>0.37497584793169692</v>
      </c>
      <c r="J25" s="14">
        <v>1.0632892077726384</v>
      </c>
      <c r="K25" s="14">
        <v>-1.4855555152753708</v>
      </c>
      <c r="L25" s="14">
        <v>-0.98676794609100316</v>
      </c>
      <c r="M25" s="14">
        <v>-4.0254168281907141</v>
      </c>
      <c r="N25" s="14">
        <v>-0.97583533181938442</v>
      </c>
      <c r="O25" s="14">
        <v>7.695538041842263</v>
      </c>
      <c r="P25" s="14">
        <v>2.0360162069713867</v>
      </c>
      <c r="Q25" s="14">
        <v>0.78756935936548123</v>
      </c>
      <c r="R25" s="14">
        <v>-0.31791369538721581</v>
      </c>
      <c r="S25" s="14">
        <v>-0.70161926883740489</v>
      </c>
      <c r="T25" s="14">
        <v>-0.84282898607164669</v>
      </c>
      <c r="U25" s="14">
        <v>0.35959629238258323</v>
      </c>
      <c r="V25" s="14">
        <v>-4.1923855135658848E-2</v>
      </c>
      <c r="W25" s="14">
        <v>-0.8719096499119835</v>
      </c>
      <c r="X25" s="14">
        <v>-1.0631459922149624</v>
      </c>
      <c r="Y25" s="14">
        <v>-4.4203643337167771</v>
      </c>
      <c r="Z25" s="14">
        <v>-0.24020603708661301</v>
      </c>
      <c r="AA25" s="14">
        <v>2.5740713783521998</v>
      </c>
      <c r="AB25" s="14">
        <v>-1.2279243554985932</v>
      </c>
      <c r="AC25" s="14">
        <v>-0.26027630674614827</v>
      </c>
      <c r="AD25" s="14">
        <v>2.0446651607361677</v>
      </c>
    </row>
    <row r="26" spans="1:30" x14ac:dyDescent="0.25">
      <c r="A26" s="37" t="s">
        <v>12</v>
      </c>
      <c r="B26" s="9" t="s">
        <v>3</v>
      </c>
      <c r="C26" s="10">
        <v>5.0712212149999996</v>
      </c>
      <c r="D26" s="10">
        <v>6.5369988729999999</v>
      </c>
      <c r="E26" s="10">
        <v>7.8553259779999998</v>
      </c>
      <c r="F26" s="10">
        <v>3.9592988468999999</v>
      </c>
      <c r="G26" s="10">
        <v>2.4806537072000001</v>
      </c>
      <c r="H26" s="10">
        <v>3.3460715079000001</v>
      </c>
      <c r="I26" s="10">
        <v>4.2982213290000004</v>
      </c>
      <c r="J26" s="10">
        <v>4.5704014580000001</v>
      </c>
      <c r="K26" s="10">
        <v>5.7753646730000003</v>
      </c>
      <c r="L26" s="10">
        <v>3.2678244314000002</v>
      </c>
      <c r="M26" s="10">
        <v>-4.0305374250000003</v>
      </c>
      <c r="N26" s="10">
        <v>-10.8728411</v>
      </c>
      <c r="O26" s="10">
        <v>-29.144976659999998</v>
      </c>
      <c r="P26" s="10">
        <v>-10.470451000000001</v>
      </c>
      <c r="Q26" s="10">
        <v>-5.4154338499999994</v>
      </c>
      <c r="R26" s="10">
        <v>-3.2765764519999996</v>
      </c>
      <c r="S26" s="10">
        <v>-0.51728835338610635</v>
      </c>
      <c r="T26" s="10">
        <v>1.0271254639935157</v>
      </c>
      <c r="U26" s="10">
        <v>2.2381487776350459</v>
      </c>
      <c r="V26" s="10">
        <v>2.70246390692617</v>
      </c>
      <c r="W26" s="10">
        <v>3.0905005837034021</v>
      </c>
      <c r="X26" s="10">
        <v>3.3900727810545317</v>
      </c>
      <c r="Y26" s="10">
        <v>-2.0038680613710227</v>
      </c>
      <c r="Z26" s="10">
        <v>1.6721898099816539</v>
      </c>
      <c r="AA26" s="10">
        <v>4.6289803016175401</v>
      </c>
      <c r="AB26" s="10">
        <v>4.4158743922455175</v>
      </c>
      <c r="AC26" s="10">
        <v>7.1436638091923523</v>
      </c>
      <c r="AD26" s="10">
        <v>4.7570523606926933</v>
      </c>
    </row>
    <row r="27" spans="1:30" x14ac:dyDescent="0.25">
      <c r="A27" s="38"/>
      <c r="B27" s="11" t="s">
        <v>4</v>
      </c>
      <c r="C27" s="12">
        <v>8.5859958391566593</v>
      </c>
      <c r="D27" s="12">
        <v>13.429622613428329</v>
      </c>
      <c r="E27" s="12">
        <v>23.58745158</v>
      </c>
      <c r="F27" s="12">
        <v>26.422165049999997</v>
      </c>
      <c r="G27" s="12">
        <v>29.11040311</v>
      </c>
      <c r="H27" s="12">
        <v>30.167921620000001</v>
      </c>
      <c r="I27" s="12">
        <v>31.897021599999999</v>
      </c>
      <c r="J27" s="12">
        <v>33.940437009999997</v>
      </c>
      <c r="K27" s="12">
        <v>36.346804370000001</v>
      </c>
      <c r="L27" s="12">
        <v>36.051533110000001</v>
      </c>
      <c r="M27" s="12">
        <v>17.486259560000001</v>
      </c>
      <c r="N27" s="12">
        <v>-28.535167403501248</v>
      </c>
      <c r="O27" s="12">
        <v>-41.236376321028743</v>
      </c>
      <c r="P27" s="12">
        <v>-45.750486701585004</v>
      </c>
      <c r="Q27" s="12">
        <v>-34.811711852925001</v>
      </c>
      <c r="R27" s="12">
        <v>-16.604989830277091</v>
      </c>
      <c r="S27" s="12">
        <v>8.7713392061509978</v>
      </c>
      <c r="T27" s="12">
        <v>33.261650907953992</v>
      </c>
      <c r="U27" s="12">
        <v>20.694026621306321</v>
      </c>
      <c r="V27" s="12">
        <v>14.843762845365873</v>
      </c>
      <c r="W27" s="12">
        <v>8.1411940181842652</v>
      </c>
      <c r="X27" s="12">
        <v>4.2105202098470045</v>
      </c>
      <c r="Y27" s="12">
        <v>3.0996134977436469</v>
      </c>
      <c r="Z27" s="12">
        <v>7.5562360897137211</v>
      </c>
      <c r="AA27" s="12">
        <v>17.040867586586963</v>
      </c>
      <c r="AB27" s="12">
        <v>18.211376819940511</v>
      </c>
      <c r="AC27" s="12">
        <v>21.695624819228428</v>
      </c>
      <c r="AD27" s="12">
        <v>27.135151309610897</v>
      </c>
    </row>
    <row r="28" spans="1:30" x14ac:dyDescent="0.25">
      <c r="A28" s="38"/>
      <c r="B28" s="11" t="s">
        <v>5</v>
      </c>
      <c r="C28" s="12">
        <v>0.51711881630000001</v>
      </c>
      <c r="D28" s="12">
        <v>0.92463682489999999</v>
      </c>
      <c r="E28" s="12">
        <v>2.0312366289595674</v>
      </c>
      <c r="F28" s="12">
        <v>-0.73032527410398451</v>
      </c>
      <c r="G28" s="12">
        <v>-1.5415327185042749</v>
      </c>
      <c r="H28" s="12">
        <v>1.7708887650458269</v>
      </c>
      <c r="I28" s="12">
        <v>0.76186137665505782</v>
      </c>
      <c r="J28" s="12">
        <v>0.94591754113451121</v>
      </c>
      <c r="K28" s="12">
        <v>1.6427906331039619</v>
      </c>
      <c r="L28" s="12">
        <v>-1.8995603228460283</v>
      </c>
      <c r="M28" s="12">
        <v>-4.8778792722909232</v>
      </c>
      <c r="N28" s="12">
        <v>-3.0663601897555841</v>
      </c>
      <c r="O28" s="12">
        <v>-0.91784563110746475</v>
      </c>
      <c r="P28" s="12">
        <v>-9.5214991999998944E-2</v>
      </c>
      <c r="Q28" s="12">
        <v>1.354179027999999</v>
      </c>
      <c r="R28" s="12">
        <v>1.1309669710000003</v>
      </c>
      <c r="S28" s="12">
        <v>-8.0566337663757537E-2</v>
      </c>
      <c r="T28" s="12">
        <v>0.61800756968338533</v>
      </c>
      <c r="U28" s="12">
        <v>1.8696392315557837</v>
      </c>
      <c r="V28" s="12">
        <v>0.24898260790556725</v>
      </c>
      <c r="W28" s="12">
        <v>1.4957951575108128</v>
      </c>
      <c r="X28" s="12">
        <v>3.6426581804412104</v>
      </c>
      <c r="Y28" s="12">
        <v>-1.5978710169710699</v>
      </c>
      <c r="Z28" s="12">
        <v>-1.937770421029775</v>
      </c>
      <c r="AA28" s="12">
        <v>1.1994427836295094</v>
      </c>
      <c r="AB28" s="12">
        <v>3.2751452588223646</v>
      </c>
      <c r="AC28" s="12">
        <v>3.2518073554731028</v>
      </c>
      <c r="AD28" s="12">
        <v>0.76178947332319047</v>
      </c>
    </row>
    <row r="29" spans="1:30" x14ac:dyDescent="0.25">
      <c r="A29" s="39"/>
      <c r="B29" s="13" t="s">
        <v>6</v>
      </c>
      <c r="C29" s="14">
        <v>1.2779414743810769</v>
      </c>
      <c r="D29" s="14">
        <v>0.43476277214046372</v>
      </c>
      <c r="E29" s="14">
        <v>1.8417535067176614</v>
      </c>
      <c r="F29" s="14">
        <v>0.19152192075809304</v>
      </c>
      <c r="G29" s="14">
        <v>-1.4211862690969683</v>
      </c>
      <c r="H29" s="14">
        <v>-0.16910451449538752</v>
      </c>
      <c r="I29" s="14">
        <v>-0.36744151477559023</v>
      </c>
      <c r="J29" s="14">
        <v>0.46367836466827822</v>
      </c>
      <c r="K29" s="14">
        <v>-9.3513136920368185E-3</v>
      </c>
      <c r="L29" s="14">
        <v>-0.78784560799196146</v>
      </c>
      <c r="M29" s="14">
        <v>-3.8289854973344162</v>
      </c>
      <c r="N29" s="14">
        <v>-1.648581944078779</v>
      </c>
      <c r="O29" s="14">
        <v>1.6462190984085345</v>
      </c>
      <c r="P29" s="14">
        <v>2.0067912650503077</v>
      </c>
      <c r="Q29" s="14">
        <v>4.1309332038803177</v>
      </c>
      <c r="R29" s="14">
        <v>3.501559828482971</v>
      </c>
      <c r="S29" s="14">
        <v>2.4884465322984477</v>
      </c>
      <c r="T29" s="14">
        <v>2.2373997079105772</v>
      </c>
      <c r="U29" s="14">
        <v>0.28332046687665652</v>
      </c>
      <c r="V29" s="14">
        <v>0.45264461484773633</v>
      </c>
      <c r="W29" s="14">
        <v>0.35595318027015593</v>
      </c>
      <c r="X29" s="14">
        <v>2.8011557613806497</v>
      </c>
      <c r="Y29" s="14">
        <v>0.10911576400019411</v>
      </c>
      <c r="Z29" s="14">
        <v>0.18246739928384603</v>
      </c>
      <c r="AA29" s="14">
        <v>2.0296305457826214</v>
      </c>
      <c r="AB29" s="14">
        <v>-0.86804285888935562</v>
      </c>
      <c r="AC29" s="14">
        <v>2.8274797630001873</v>
      </c>
      <c r="AD29" s="14">
        <v>-0.30606683282885272</v>
      </c>
    </row>
    <row r="30" spans="1:30" x14ac:dyDescent="0.25">
      <c r="A30" s="37" t="s">
        <v>13</v>
      </c>
      <c r="B30" s="9" t="s">
        <v>3</v>
      </c>
      <c r="C30" s="10">
        <v>-3.4846370999999996</v>
      </c>
      <c r="D30" s="10">
        <v>-3.0240289660000004</v>
      </c>
      <c r="E30" s="10">
        <v>-1.2148580249999998</v>
      </c>
      <c r="F30" s="10">
        <v>-2.642344155</v>
      </c>
      <c r="G30" s="10">
        <v>-3.1968910949999998</v>
      </c>
      <c r="H30" s="10">
        <v>-5.0467093989999992</v>
      </c>
      <c r="I30" s="10">
        <v>-6.0526888620000001</v>
      </c>
      <c r="J30" s="10">
        <v>-3.3299204439999999</v>
      </c>
      <c r="K30" s="10">
        <v>-3.0448288879999996</v>
      </c>
      <c r="L30" s="10">
        <v>-3.806878685</v>
      </c>
      <c r="M30" s="10">
        <v>-7.3147668899999996</v>
      </c>
      <c r="N30" s="10">
        <v>-12.423607649999999</v>
      </c>
      <c r="O30" s="10">
        <v>-8.4244572699999996</v>
      </c>
      <c r="P30" s="10">
        <v>-7.49957049</v>
      </c>
      <c r="Q30" s="10">
        <v>-6.3120377740000002</v>
      </c>
      <c r="R30" s="10">
        <v>-10.59691748</v>
      </c>
      <c r="S30" s="10">
        <v>-0.77232384235889207</v>
      </c>
      <c r="T30" s="10">
        <v>-2.9054687058059265</v>
      </c>
      <c r="U30" s="10">
        <v>3.2109508967075495</v>
      </c>
      <c r="V30" s="10">
        <v>3.7233121766870676</v>
      </c>
      <c r="W30" s="10">
        <v>3.9013614877026721</v>
      </c>
      <c r="X30" s="10">
        <v>3.823517677630468</v>
      </c>
      <c r="Y30" s="10">
        <v>-6.9069162905563992</v>
      </c>
      <c r="Z30" s="10">
        <v>-4.2409754365958738</v>
      </c>
      <c r="AA30" s="10">
        <v>0.42812691990760188</v>
      </c>
      <c r="AB30" s="10">
        <v>1.570005889101175</v>
      </c>
      <c r="AC30" s="10">
        <v>4.3470704386046988</v>
      </c>
      <c r="AD30" s="10">
        <v>4.7273749714721403</v>
      </c>
    </row>
    <row r="31" spans="1:30" x14ac:dyDescent="0.25">
      <c r="A31" s="38"/>
      <c r="B31" s="11" t="s">
        <v>4</v>
      </c>
      <c r="C31" s="12">
        <v>-1.3536813781618093</v>
      </c>
      <c r="D31" s="12">
        <v>-3.3736898806611606</v>
      </c>
      <c r="E31" s="12">
        <v>-14.000045263752412</v>
      </c>
      <c r="F31" s="12">
        <v>-12.66410247415331</v>
      </c>
      <c r="G31" s="12">
        <v>-6.0525303662669643</v>
      </c>
      <c r="H31" s="12">
        <v>6.5318608329164363E-2</v>
      </c>
      <c r="I31" s="12">
        <v>-2.6342119872541616</v>
      </c>
      <c r="J31" s="12">
        <v>-8.4571167330749972</v>
      </c>
      <c r="K31" s="12">
        <v>-3.2109532670833403</v>
      </c>
      <c r="L31" s="12">
        <v>-2.2805473884041731</v>
      </c>
      <c r="M31" s="12">
        <v>-8.8848898038791617</v>
      </c>
      <c r="N31" s="12">
        <v>-25.976707876158343</v>
      </c>
      <c r="O31" s="12">
        <v>-38.088719480966688</v>
      </c>
      <c r="P31" s="12">
        <v>-52.107109625487482</v>
      </c>
      <c r="Q31" s="12">
        <v>-21.673971745316663</v>
      </c>
      <c r="R31" s="12">
        <v>-27.672603019950003</v>
      </c>
      <c r="S31" s="12">
        <v>-20.346058474493276</v>
      </c>
      <c r="T31" s="12">
        <v>-14.8097139348383</v>
      </c>
      <c r="U31" s="12">
        <v>-13.923314245208047</v>
      </c>
      <c r="V31" s="12">
        <v>-12.071349078288591</v>
      </c>
      <c r="W31" s="12">
        <v>-19.143597028735655</v>
      </c>
      <c r="X31" s="12">
        <v>-10.399248341981888</v>
      </c>
      <c r="Y31" s="12">
        <v>-36.666583823578094</v>
      </c>
      <c r="Z31" s="12">
        <v>-16.052468835675143</v>
      </c>
      <c r="AA31" s="12">
        <v>5.842172166065069</v>
      </c>
      <c r="AB31" s="12">
        <v>17.009332351076182</v>
      </c>
      <c r="AC31" s="12">
        <v>13.521698838924806</v>
      </c>
      <c r="AD31" s="12">
        <v>7.0327108583834672</v>
      </c>
    </row>
    <row r="32" spans="1:30" x14ac:dyDescent="0.25">
      <c r="A32" s="38"/>
      <c r="B32" s="11" t="s">
        <v>5</v>
      </c>
      <c r="C32" s="12">
        <v>-0.89544645900000042</v>
      </c>
      <c r="D32" s="12">
        <v>0.44928409200000008</v>
      </c>
      <c r="E32" s="12">
        <v>1.474320309067302</v>
      </c>
      <c r="F32" s="12">
        <v>-1.9157205988728636</v>
      </c>
      <c r="G32" s="12">
        <v>-1.0581610645911184</v>
      </c>
      <c r="H32" s="12">
        <v>-2.5680306590728632</v>
      </c>
      <c r="I32" s="12">
        <v>-1.9038493831492875</v>
      </c>
      <c r="J32" s="12">
        <v>3.2007392638717844</v>
      </c>
      <c r="K32" s="12">
        <v>-2.2238787229359538</v>
      </c>
      <c r="L32" s="12">
        <v>-1.0796577714963407</v>
      </c>
      <c r="M32" s="12">
        <v>-2.5687037444864202</v>
      </c>
      <c r="N32" s="12">
        <v>-4.0164894794694472</v>
      </c>
      <c r="O32" s="12">
        <v>5.1763202731352083</v>
      </c>
      <c r="P32" s="12">
        <v>3.8939837110000006</v>
      </c>
      <c r="Q32" s="12">
        <v>5.9683987639999998</v>
      </c>
      <c r="R32" s="12">
        <v>5.1166001110000003</v>
      </c>
      <c r="S32" s="12">
        <v>5.2035916087950973</v>
      </c>
      <c r="T32" s="12">
        <v>5.1091214235664975</v>
      </c>
      <c r="U32" s="12">
        <v>7.1604546085761287</v>
      </c>
      <c r="V32" s="12">
        <v>6.9749613224695066</v>
      </c>
      <c r="W32" s="12">
        <v>6.5908023454450122</v>
      </c>
      <c r="X32" s="12">
        <v>3.6196436341179909</v>
      </c>
      <c r="Y32" s="12">
        <v>-3.388984746466436</v>
      </c>
      <c r="Z32" s="12">
        <v>-2.2742274917544565</v>
      </c>
      <c r="AA32" s="12">
        <v>1.6556539682295539</v>
      </c>
      <c r="AB32" s="12">
        <v>0.41517227047251937</v>
      </c>
      <c r="AC32" s="12">
        <v>1.6877473978588728</v>
      </c>
      <c r="AD32" s="12">
        <v>1.9854793117119101</v>
      </c>
    </row>
    <row r="33" spans="1:30" x14ac:dyDescent="0.25">
      <c r="A33" s="39"/>
      <c r="B33" s="13" t="s">
        <v>6</v>
      </c>
      <c r="C33" s="14">
        <v>-1.8109769713962138</v>
      </c>
      <c r="D33" s="14">
        <v>-1.642793764573637</v>
      </c>
      <c r="E33" s="14">
        <v>-2.2539693836621537</v>
      </c>
      <c r="F33" s="14">
        <v>-0.25724376149776235</v>
      </c>
      <c r="G33" s="14">
        <v>-2.1473010879311882</v>
      </c>
      <c r="H33" s="14">
        <v>-1.6630775432153744</v>
      </c>
      <c r="I33" s="14">
        <v>-2.5809729896460749</v>
      </c>
      <c r="J33" s="14">
        <v>1.4203819687628945</v>
      </c>
      <c r="K33" s="14">
        <v>-0.25166515919831101</v>
      </c>
      <c r="L33" s="14">
        <v>-2.5033973520500736</v>
      </c>
      <c r="M33" s="14">
        <v>-2.4066952444360918</v>
      </c>
      <c r="N33" s="14">
        <v>-2.9532186690008371</v>
      </c>
      <c r="O33" s="14">
        <v>7.8021495694376526</v>
      </c>
      <c r="P33" s="14">
        <v>8.0627271534444311</v>
      </c>
      <c r="Q33" s="14">
        <v>5.4029026865280034</v>
      </c>
      <c r="R33" s="14">
        <v>6.974642528799607</v>
      </c>
      <c r="S33" s="14">
        <v>5.6614739554008242</v>
      </c>
      <c r="T33" s="14">
        <v>3.1486505168387211</v>
      </c>
      <c r="U33" s="14">
        <v>5.9496519343114862</v>
      </c>
      <c r="V33" s="14">
        <v>8.9609171879188967</v>
      </c>
      <c r="W33" s="14">
        <v>5.5067754110788156</v>
      </c>
      <c r="X33" s="14">
        <v>3.884379423155266</v>
      </c>
      <c r="Y33" s="14">
        <v>-5.9138753620945028</v>
      </c>
      <c r="Z33" s="14">
        <v>-2.0043351452628526</v>
      </c>
      <c r="AA33" s="14">
        <v>2.5024954766646461</v>
      </c>
      <c r="AB33" s="14">
        <v>1.3542573877545256</v>
      </c>
      <c r="AC33" s="14">
        <v>1.0827554370944537</v>
      </c>
      <c r="AD33" s="14">
        <v>0.28711669817032659</v>
      </c>
    </row>
    <row r="34" spans="1:30" x14ac:dyDescent="0.25">
      <c r="A34" s="37" t="s">
        <v>14</v>
      </c>
      <c r="B34" s="9" t="s">
        <v>3</v>
      </c>
      <c r="C34" s="10">
        <v>0.37309628700000008</v>
      </c>
      <c r="D34" s="10">
        <v>1.759832136</v>
      </c>
      <c r="E34" s="10">
        <v>1.838733787</v>
      </c>
      <c r="F34" s="10">
        <v>2.5450512014000002</v>
      </c>
      <c r="G34" s="10">
        <v>2.6857594058999998</v>
      </c>
      <c r="H34" s="10">
        <v>2.6251322128000001</v>
      </c>
      <c r="I34" s="10">
        <v>2.8905889015000001</v>
      </c>
      <c r="J34" s="10">
        <v>4.2305494320000001</v>
      </c>
      <c r="K34" s="10">
        <v>5.1216427059999994</v>
      </c>
      <c r="L34" s="10">
        <v>4.8827125840000001</v>
      </c>
      <c r="M34" s="10">
        <v>-1.5603686339999996</v>
      </c>
      <c r="N34" s="10">
        <v>-8.2373833899999997</v>
      </c>
      <c r="O34" s="10">
        <v>-6.4873949189999998</v>
      </c>
      <c r="P34" s="10">
        <v>-6.6917721700000001</v>
      </c>
      <c r="Q34" s="10">
        <v>-8.4959593200000008</v>
      </c>
      <c r="R34" s="10">
        <v>-4.4884073740000003</v>
      </c>
      <c r="S34" s="10">
        <v>-3.0364849477693312</v>
      </c>
      <c r="T34" s="10">
        <v>-2.266062742385329</v>
      </c>
      <c r="U34" s="10">
        <v>-1.2210501288105533</v>
      </c>
      <c r="V34" s="10">
        <v>-6.8569533616404499E-2</v>
      </c>
      <c r="W34" s="10">
        <v>0.44752845061685642</v>
      </c>
      <c r="X34" s="10">
        <v>-6.4664077019406463E-2</v>
      </c>
      <c r="Y34" s="10">
        <v>-6.9092820315724044</v>
      </c>
      <c r="Z34" s="10">
        <v>-3.651212409164418</v>
      </c>
      <c r="AA34" s="10">
        <v>-1.5865758436704818</v>
      </c>
      <c r="AB34" s="10">
        <v>-0.34011901765368435</v>
      </c>
      <c r="AC34" s="10">
        <v>-0.21558272126849509</v>
      </c>
      <c r="AD34" s="10">
        <v>0.60958111657989322</v>
      </c>
    </row>
    <row r="35" spans="1:30" x14ac:dyDescent="0.25">
      <c r="A35" s="38"/>
      <c r="B35" s="11" t="s">
        <v>4</v>
      </c>
      <c r="C35" s="12">
        <v>1.1072696618951738</v>
      </c>
      <c r="D35" s="12">
        <v>2.750138990628372</v>
      </c>
      <c r="E35" s="12">
        <v>2.1594918799999974</v>
      </c>
      <c r="F35" s="12">
        <v>5.9477743300000014</v>
      </c>
      <c r="G35" s="12">
        <v>8.7631378199999972</v>
      </c>
      <c r="H35" s="12">
        <v>12.313055089999999</v>
      </c>
      <c r="I35" s="12">
        <v>14.667307710000003</v>
      </c>
      <c r="J35" s="12">
        <v>17.604808419999998</v>
      </c>
      <c r="K35" s="12">
        <v>20.980938850000001</v>
      </c>
      <c r="L35" s="12">
        <v>24.30186879</v>
      </c>
      <c r="M35" s="12">
        <v>20.391196950000001</v>
      </c>
      <c r="N35" s="12">
        <v>6.9207168800000005</v>
      </c>
      <c r="O35" s="12">
        <v>-15.537210999067078</v>
      </c>
      <c r="P35" s="12">
        <v>-17.353787795068754</v>
      </c>
      <c r="Q35" s="12">
        <v>-28.440902931063341</v>
      </c>
      <c r="R35" s="12">
        <v>-27.711656925430006</v>
      </c>
      <c r="S35" s="12">
        <v>-20.1610944830325</v>
      </c>
      <c r="T35" s="12">
        <v>-7.9239509426526809</v>
      </c>
      <c r="U35" s="12">
        <v>-3.7592229566171227</v>
      </c>
      <c r="V35" s="12">
        <v>-2.4167888486803548</v>
      </c>
      <c r="W35" s="12">
        <v>-1.9589705881018915</v>
      </c>
      <c r="X35" s="12">
        <v>-0.65321944323669356</v>
      </c>
      <c r="Y35" s="12">
        <v>-23.606565150907983</v>
      </c>
      <c r="Z35" s="12">
        <v>-14.223977683110078</v>
      </c>
      <c r="AA35" s="12">
        <v>-3.0877012891304219</v>
      </c>
      <c r="AB35" s="12">
        <v>4.1330727473575308</v>
      </c>
      <c r="AC35" s="12">
        <v>3.4166551840671389</v>
      </c>
      <c r="AD35" s="12">
        <v>-1.0243477535382794E-2</v>
      </c>
    </row>
    <row r="36" spans="1:30" x14ac:dyDescent="0.25">
      <c r="A36" s="38"/>
      <c r="B36" s="11" t="s">
        <v>5</v>
      </c>
      <c r="C36" s="12">
        <v>-0.26734875499999999</v>
      </c>
      <c r="D36" s="12">
        <v>3.9202419999999849E-2</v>
      </c>
      <c r="E36" s="12">
        <v>-1.7984805417214609</v>
      </c>
      <c r="F36" s="12">
        <v>-0.18316430314529297</v>
      </c>
      <c r="G36" s="12">
        <v>-0.19331623271813259</v>
      </c>
      <c r="H36" s="12">
        <v>-0.22151711643131078</v>
      </c>
      <c r="I36" s="12">
        <v>0.68919011254734297</v>
      </c>
      <c r="J36" s="12">
        <v>2.7086232463551685E-2</v>
      </c>
      <c r="K36" s="12">
        <v>5.9457034673246145E-2</v>
      </c>
      <c r="L36" s="12">
        <v>-8.4383455332103896E-2</v>
      </c>
      <c r="M36" s="12">
        <v>-4.9267045084589913</v>
      </c>
      <c r="N36" s="12">
        <v>-3.8176885913450516</v>
      </c>
      <c r="O36" s="12">
        <v>1.2654449678040427</v>
      </c>
      <c r="P36" s="12">
        <v>0.27206090199999977</v>
      </c>
      <c r="Q36" s="12">
        <v>1.9050723150000004</v>
      </c>
      <c r="R36" s="12">
        <v>1.4568845020000001</v>
      </c>
      <c r="S36" s="12">
        <v>0.14513054599468389</v>
      </c>
      <c r="T36" s="12">
        <v>-1.9145065796201375</v>
      </c>
      <c r="U36" s="12">
        <v>-1.4089812388977809</v>
      </c>
      <c r="V36" s="12">
        <v>-0.56598874359624274</v>
      </c>
      <c r="W36" s="12">
        <v>-0.76535452462561571</v>
      </c>
      <c r="X36" s="12">
        <v>-1.6219959545204601</v>
      </c>
      <c r="Y36" s="12">
        <v>-0.33375569834448182</v>
      </c>
      <c r="Z36" s="12">
        <v>-0.7636333376118456</v>
      </c>
      <c r="AA36" s="12">
        <v>-1.0330533524626242</v>
      </c>
      <c r="AB36" s="12">
        <v>0.7720301889001604</v>
      </c>
      <c r="AC36" s="12">
        <v>-0.1312862845466225</v>
      </c>
      <c r="AD36" s="12">
        <v>2.0241909629539645E-2</v>
      </c>
    </row>
    <row r="37" spans="1:30" x14ac:dyDescent="0.25">
      <c r="A37" s="39"/>
      <c r="B37" s="13" t="s">
        <v>6</v>
      </c>
      <c r="C37" s="14">
        <v>-0.76122622075299018</v>
      </c>
      <c r="D37" s="14">
        <v>-0.5732250321121356</v>
      </c>
      <c r="E37" s="14">
        <v>-0.84731896690910857</v>
      </c>
      <c r="F37" s="14">
        <v>-0.24266410854304471</v>
      </c>
      <c r="G37" s="14">
        <v>-0.74760844060695708</v>
      </c>
      <c r="H37" s="14">
        <v>-0.47771953948532964</v>
      </c>
      <c r="I37" s="14">
        <v>-0.63244566542433178</v>
      </c>
      <c r="J37" s="14">
        <v>-1.1790992272929468</v>
      </c>
      <c r="K37" s="14">
        <v>-0.86101273770680109</v>
      </c>
      <c r="L37" s="14">
        <v>-0.97302314267375833</v>
      </c>
      <c r="M37" s="14">
        <v>-1.9717808558365852</v>
      </c>
      <c r="N37" s="14">
        <v>-2.7525685017780108</v>
      </c>
      <c r="O37" s="14">
        <v>-9.4148418364496486E-2</v>
      </c>
      <c r="P37" s="14">
        <v>1.2439456395835808</v>
      </c>
      <c r="Q37" s="14">
        <v>2.7719498390576423</v>
      </c>
      <c r="R37" s="14">
        <v>2.6882785754094729</v>
      </c>
      <c r="S37" s="14">
        <v>0.79600197737247635</v>
      </c>
      <c r="T37" s="14">
        <v>-0.82360716435696846</v>
      </c>
      <c r="U37" s="14">
        <v>-0.8947289133700298</v>
      </c>
      <c r="V37" s="14">
        <v>-0.44024400376102807</v>
      </c>
      <c r="W37" s="14">
        <v>-1.2171887726156307</v>
      </c>
      <c r="X37" s="14">
        <v>-1.4207071635350967</v>
      </c>
      <c r="Y37" s="14">
        <v>-3.3461994247930447</v>
      </c>
      <c r="Z37" s="14">
        <v>-2.23838865533452</v>
      </c>
      <c r="AA37" s="14">
        <v>0.1049210347268585</v>
      </c>
      <c r="AB37" s="14">
        <v>0.66327396605800593</v>
      </c>
      <c r="AC37" s="14">
        <v>-0.48748830531798365</v>
      </c>
      <c r="AD37" s="14">
        <v>-0.43732617790847506</v>
      </c>
    </row>
    <row r="38" spans="1:30" x14ac:dyDescent="0.25">
      <c r="A38" s="37" t="s">
        <v>15</v>
      </c>
      <c r="B38" s="9" t="s">
        <v>3</v>
      </c>
      <c r="C38" s="10">
        <v>0.6086846079999999</v>
      </c>
      <c r="D38" s="10">
        <v>1.4557695669999999</v>
      </c>
      <c r="E38" s="10">
        <v>1.687344899</v>
      </c>
      <c r="F38" s="10">
        <v>1.5826408439999999</v>
      </c>
      <c r="G38" s="10">
        <v>-0.1755645079999999</v>
      </c>
      <c r="H38" s="10">
        <v>-1.0878060009999997</v>
      </c>
      <c r="I38" s="10">
        <v>-0.55518697300000008</v>
      </c>
      <c r="J38" s="10">
        <v>-0.50736248499999981</v>
      </c>
      <c r="K38" s="10">
        <v>0.34225096499999985</v>
      </c>
      <c r="L38" s="10">
        <v>1.0350970000000181E-2</v>
      </c>
      <c r="M38" s="10">
        <v>-0.50201560299999981</v>
      </c>
      <c r="N38" s="10">
        <v>-4.3783931129999996</v>
      </c>
      <c r="O38" s="10">
        <v>-4.1520605609999999</v>
      </c>
      <c r="P38" s="10">
        <v>-2.3044616629999997</v>
      </c>
      <c r="Q38" s="10">
        <v>-2.1710907319999997</v>
      </c>
      <c r="R38" s="10">
        <v>-1.9384161190000002</v>
      </c>
      <c r="S38" s="10">
        <v>-1.5736400671002357</v>
      </c>
      <c r="T38" s="10">
        <v>-0.89211128037701082</v>
      </c>
      <c r="U38" s="10">
        <v>-0.76487486083102096</v>
      </c>
      <c r="V38" s="10">
        <v>-0.36249752092405574</v>
      </c>
      <c r="W38" s="10">
        <v>0.68119798784289198</v>
      </c>
      <c r="X38" s="10">
        <v>0.60606293839816594</v>
      </c>
      <c r="Y38" s="10">
        <v>-5.9326888659772283</v>
      </c>
      <c r="Z38" s="10">
        <v>-3.5846317353163792</v>
      </c>
      <c r="AA38" s="10">
        <v>-1.743629721990664</v>
      </c>
      <c r="AB38" s="10">
        <v>-2.3747769137654622</v>
      </c>
      <c r="AC38" s="10">
        <v>-2.791914305007511</v>
      </c>
      <c r="AD38" s="10">
        <v>-2.1193938702858803</v>
      </c>
    </row>
    <row r="39" spans="1:30" x14ac:dyDescent="0.25">
      <c r="A39" s="38"/>
      <c r="B39" s="11" t="s">
        <v>4</v>
      </c>
      <c r="C39" s="12">
        <v>-1.8490655610723152</v>
      </c>
      <c r="D39" s="12">
        <v>6.5389427781553877E-2</v>
      </c>
      <c r="E39" s="12">
        <v>0.27862448999999856</v>
      </c>
      <c r="F39" s="12">
        <v>0.67774244999999667</v>
      </c>
      <c r="G39" s="12">
        <v>-1.2210597466948059</v>
      </c>
      <c r="H39" s="12">
        <v>-5.249642292079578</v>
      </c>
      <c r="I39" s="12">
        <v>-4.9966945799729174</v>
      </c>
      <c r="J39" s="12">
        <v>-4.034974794502503</v>
      </c>
      <c r="K39" s="12">
        <v>0.79393694474249799</v>
      </c>
      <c r="L39" s="12">
        <v>0.66221015191000276</v>
      </c>
      <c r="M39" s="12">
        <v>-4.1206271835058459</v>
      </c>
      <c r="N39" s="12">
        <v>-17.75509437054167</v>
      </c>
      <c r="O39" s="12">
        <v>-14.141165524418327</v>
      </c>
      <c r="P39" s="12">
        <v>-10.384998878249988</v>
      </c>
      <c r="Q39" s="12">
        <v>-7.8578460425758294</v>
      </c>
      <c r="R39" s="12">
        <v>-8.347419270488345</v>
      </c>
      <c r="S39" s="12">
        <v>-7.4557406005725539</v>
      </c>
      <c r="T39" s="12">
        <v>-6.0580196147956968</v>
      </c>
      <c r="U39" s="12">
        <v>-5.6843053756281279</v>
      </c>
      <c r="V39" s="12">
        <v>-5.2205760576091222</v>
      </c>
      <c r="W39" s="12">
        <v>-4.2109541401892727</v>
      </c>
      <c r="X39" s="12">
        <v>-3.3931225280276607</v>
      </c>
      <c r="Y39" s="12">
        <v>-20.154657520828749</v>
      </c>
      <c r="Z39" s="12">
        <v>-12.907977878905484</v>
      </c>
      <c r="AA39" s="12">
        <v>-7.2272008582348803</v>
      </c>
      <c r="AB39" s="12">
        <v>-1.9522697549608949</v>
      </c>
      <c r="AC39" s="12">
        <v>-6.921479052036517</v>
      </c>
      <c r="AD39" s="12">
        <v>-3.9322809996036341</v>
      </c>
    </row>
    <row r="40" spans="1:30" x14ac:dyDescent="0.25">
      <c r="A40" s="38"/>
      <c r="B40" s="11" t="s">
        <v>5</v>
      </c>
      <c r="C40" s="12">
        <v>1.8526462000000077E-2</v>
      </c>
      <c r="D40" s="12">
        <v>-0.39201890000000006</v>
      </c>
      <c r="E40" s="12">
        <v>-1.2796374136128161</v>
      </c>
      <c r="F40" s="12">
        <v>-0.55140807720921492</v>
      </c>
      <c r="G40" s="12">
        <v>-1.7799382971439548</v>
      </c>
      <c r="H40" s="12">
        <v>-0.86502364981412461</v>
      </c>
      <c r="I40" s="12">
        <v>-0.6412120993106134</v>
      </c>
      <c r="J40" s="12">
        <v>-0.96120702643316225</v>
      </c>
      <c r="K40" s="12">
        <v>0.15374606198540075</v>
      </c>
      <c r="L40" s="12">
        <v>-1.0803578653797326</v>
      </c>
      <c r="M40" s="12">
        <v>-0.21985150438530265</v>
      </c>
      <c r="N40" s="12">
        <v>-1.7392214971584634</v>
      </c>
      <c r="O40" s="12">
        <v>-0.65029614953801573</v>
      </c>
      <c r="P40" s="12">
        <v>0.28047743499999989</v>
      </c>
      <c r="Q40" s="12">
        <v>0.25363349800000012</v>
      </c>
      <c r="R40" s="12">
        <v>-0.27309350500000029</v>
      </c>
      <c r="S40" s="12">
        <v>1.814762845925344E-2</v>
      </c>
      <c r="T40" s="12">
        <v>1.7423495673790867E-2</v>
      </c>
      <c r="U40" s="12">
        <v>-0.41224036593169266</v>
      </c>
      <c r="V40" s="12">
        <v>-0.76002200914155438</v>
      </c>
      <c r="W40" s="12">
        <v>-9.0619922328224689E-2</v>
      </c>
      <c r="X40" s="12">
        <v>-0.37586702932878246</v>
      </c>
      <c r="Y40" s="12">
        <v>-2.5000906092188711</v>
      </c>
      <c r="Z40" s="12">
        <v>-1.3999071338676323</v>
      </c>
      <c r="AA40" s="12">
        <v>0.42104315390542713</v>
      </c>
      <c r="AB40" s="12">
        <v>-1.0940614808744167</v>
      </c>
      <c r="AC40" s="12">
        <v>-0.83868669037578236</v>
      </c>
      <c r="AD40" s="12">
        <v>0.74198853620943162</v>
      </c>
    </row>
    <row r="41" spans="1:30" x14ac:dyDescent="0.25">
      <c r="A41" s="39"/>
      <c r="B41" s="13" t="s">
        <v>6</v>
      </c>
      <c r="C41" s="14">
        <v>0.28663900804112785</v>
      </c>
      <c r="D41" s="14">
        <v>-0.95573375795405002</v>
      </c>
      <c r="E41" s="14">
        <v>-0.34355902691998474</v>
      </c>
      <c r="F41" s="14">
        <v>-0.66274188064362827</v>
      </c>
      <c r="G41" s="14">
        <v>-1.3053366710289787</v>
      </c>
      <c r="H41" s="14">
        <v>-0.48454705373862106</v>
      </c>
      <c r="I41" s="14">
        <v>-0.59296886955725159</v>
      </c>
      <c r="J41" s="14">
        <v>-0.81794083341471813</v>
      </c>
      <c r="K41" s="14">
        <v>-0.68916980339424394</v>
      </c>
      <c r="L41" s="14">
        <v>-0.74377177297255381</v>
      </c>
      <c r="M41" s="14">
        <v>-0.38227931225489775</v>
      </c>
      <c r="N41" s="14">
        <v>-2.1732041801419149</v>
      </c>
      <c r="O41" s="14">
        <v>-0.43109261773114976</v>
      </c>
      <c r="P41" s="14">
        <v>0.48360378389465097</v>
      </c>
      <c r="Q41" s="14">
        <v>0.2292275929004656</v>
      </c>
      <c r="R41" s="14">
        <v>-1.047408089215939E-2</v>
      </c>
      <c r="S41" s="14">
        <v>-0.27279233005153647</v>
      </c>
      <c r="T41" s="14">
        <v>1.6536817552540422E-2</v>
      </c>
      <c r="U41" s="14">
        <v>-0.40137652663701229</v>
      </c>
      <c r="V41" s="14">
        <v>-0.98160921021321812</v>
      </c>
      <c r="W41" s="14">
        <v>0.16809514830536984</v>
      </c>
      <c r="X41" s="14">
        <v>-0.27814329037010949</v>
      </c>
      <c r="Y41" s="14">
        <v>-3.4797833705196615</v>
      </c>
      <c r="Z41" s="14">
        <v>-2.0765779270366092</v>
      </c>
      <c r="AA41" s="14">
        <v>-0.25479855275389518</v>
      </c>
      <c r="AB41" s="14">
        <v>0.70007805140163404</v>
      </c>
      <c r="AC41" s="14">
        <v>-0.44884630563789318</v>
      </c>
      <c r="AD41" s="14">
        <v>2.9503374871765107E-2</v>
      </c>
    </row>
    <row r="42" spans="1:30" x14ac:dyDescent="0.25">
      <c r="A42" s="37" t="s">
        <v>16</v>
      </c>
      <c r="B42" s="9" t="s">
        <v>3</v>
      </c>
      <c r="C42" s="10">
        <v>2.1783349090000002</v>
      </c>
      <c r="D42" s="10">
        <v>-5.7421803140000005</v>
      </c>
      <c r="E42" s="10">
        <v>-5.8127160149999995</v>
      </c>
      <c r="F42" s="10">
        <v>-1.5593631569999999</v>
      </c>
      <c r="G42" s="10">
        <v>-1.5902246489999996</v>
      </c>
      <c r="H42" s="10">
        <v>-1.5953681719999997</v>
      </c>
      <c r="I42" s="10">
        <v>-2.7321405419999998</v>
      </c>
      <c r="J42" s="10">
        <v>-3.1954645999999975E-2</v>
      </c>
      <c r="K42" s="10">
        <v>1.148388247</v>
      </c>
      <c r="L42" s="10">
        <v>0.88937417399999985</v>
      </c>
      <c r="M42" s="10">
        <v>0.6754291659999998</v>
      </c>
      <c r="N42" s="10">
        <v>-3.9898890690000002</v>
      </c>
      <c r="O42" s="10">
        <v>-3.6263454209999999</v>
      </c>
      <c r="P42" s="10">
        <v>-4.5761030040000001</v>
      </c>
      <c r="Q42" s="10">
        <v>-2.4651018450000004</v>
      </c>
      <c r="R42" s="10">
        <v>-2.4851653980000004</v>
      </c>
      <c r="S42" s="10">
        <v>-2.1299515666778923</v>
      </c>
      <c r="T42" s="10">
        <v>-0.47846631594107381</v>
      </c>
      <c r="U42" s="10">
        <v>1.9639641154843637</v>
      </c>
      <c r="V42" s="10">
        <v>3.5555724235806414</v>
      </c>
      <c r="W42" s="10">
        <v>2.9431216449909705</v>
      </c>
      <c r="X42" s="10">
        <v>3.2271174191593124</v>
      </c>
      <c r="Y42" s="10">
        <v>-4.2392766674772711</v>
      </c>
      <c r="Z42" s="10">
        <v>0.4264304478902301</v>
      </c>
      <c r="AA42" s="10">
        <v>3.0147900464170818</v>
      </c>
      <c r="AB42" s="10">
        <v>1.9072608870748271</v>
      </c>
      <c r="AC42" s="10">
        <v>0.67033974532167573</v>
      </c>
      <c r="AD42" s="10">
        <v>-7.471569541568801E-3</v>
      </c>
    </row>
    <row r="43" spans="1:30" x14ac:dyDescent="0.25">
      <c r="A43" s="38"/>
      <c r="B43" s="11" t="s">
        <v>4</v>
      </c>
      <c r="C43" s="12">
        <v>37.386958952519656</v>
      </c>
      <c r="D43" s="12">
        <v>31.153389164036991</v>
      </c>
      <c r="E43" s="12">
        <v>24.565537689999999</v>
      </c>
      <c r="F43" s="12">
        <v>23.412110439999999</v>
      </c>
      <c r="G43" s="12">
        <v>23.546074879999999</v>
      </c>
      <c r="H43" s="12">
        <v>22.150637439999997</v>
      </c>
      <c r="I43" s="12">
        <v>20.040923900000003</v>
      </c>
      <c r="J43" s="12">
        <v>19.102054989999999</v>
      </c>
      <c r="K43" s="12">
        <v>21.620079250000003</v>
      </c>
      <c r="L43" s="12">
        <v>22.915765669999999</v>
      </c>
      <c r="M43" s="12">
        <v>21.081374369999999</v>
      </c>
      <c r="N43" s="12">
        <v>12.075311470000003</v>
      </c>
      <c r="O43" s="12">
        <v>3.1878210799999991</v>
      </c>
      <c r="P43" s="12">
        <v>-13.815297812717922</v>
      </c>
      <c r="Q43" s="12">
        <v>-12.267235709097079</v>
      </c>
      <c r="R43" s="12">
        <v>-16.647865283971669</v>
      </c>
      <c r="S43" s="12">
        <v>-13.496552134339737</v>
      </c>
      <c r="T43" s="12">
        <v>-7.0301144143205931</v>
      </c>
      <c r="U43" s="12">
        <v>0.51007520057379452</v>
      </c>
      <c r="V43" s="12">
        <v>3.4146493453988285</v>
      </c>
      <c r="W43" s="12">
        <v>4.5800724258632215</v>
      </c>
      <c r="X43" s="12">
        <v>3.5566700005880421</v>
      </c>
      <c r="Y43" s="12">
        <v>-14.542530510792162</v>
      </c>
      <c r="Z43" s="12">
        <v>-2.8778555472418219</v>
      </c>
      <c r="AA43" s="12">
        <v>8.2934183176886762</v>
      </c>
      <c r="AB43" s="12">
        <v>14.801529918582006</v>
      </c>
      <c r="AC43" s="12">
        <v>2.6298173032109347</v>
      </c>
      <c r="AD43" s="12">
        <v>3.6722572820816168</v>
      </c>
    </row>
    <row r="44" spans="1:30" x14ac:dyDescent="0.25">
      <c r="A44" s="38"/>
      <c r="B44" s="11" t="s">
        <v>5</v>
      </c>
      <c r="C44" s="15"/>
      <c r="D44" s="15"/>
      <c r="E44" s="15"/>
      <c r="F44" s="15"/>
      <c r="G44" s="12">
        <v>-1.4518283802481178</v>
      </c>
      <c r="H44" s="12">
        <v>-1.1624477235580253</v>
      </c>
      <c r="I44" s="12">
        <v>-1.908897243760963</v>
      </c>
      <c r="J44" s="12">
        <v>1.8570729197457005</v>
      </c>
      <c r="K44" s="12">
        <v>-0.19759107696092837</v>
      </c>
      <c r="L44" s="12">
        <v>-1.9428838837760161</v>
      </c>
      <c r="M44" s="12">
        <v>-0.72798575879545879</v>
      </c>
      <c r="N44" s="12">
        <v>-1.8186312816617747</v>
      </c>
      <c r="O44" s="12">
        <v>0.32533513545636783</v>
      </c>
      <c r="P44" s="12">
        <v>-1.3783177709999999</v>
      </c>
      <c r="Q44" s="12">
        <v>2.5771590129999997</v>
      </c>
      <c r="R44" s="12">
        <v>1.387649151</v>
      </c>
      <c r="S44" s="12">
        <v>-1.5885596100166779</v>
      </c>
      <c r="T44" s="12">
        <v>0.52600447029118436</v>
      </c>
      <c r="U44" s="12">
        <v>0.96845055125499746</v>
      </c>
      <c r="V44" s="12">
        <v>2.3988725739783932</v>
      </c>
      <c r="W44" s="12">
        <v>0.95765713249298967</v>
      </c>
      <c r="X44" s="12">
        <v>0.85995793108821439</v>
      </c>
      <c r="Y44" s="12">
        <v>-2.7573209683082887</v>
      </c>
      <c r="Z44" s="12">
        <v>0.46230342261752266</v>
      </c>
      <c r="AA44" s="12">
        <v>0.83930232488747691</v>
      </c>
      <c r="AB44" s="12">
        <v>-1.4926529367409196</v>
      </c>
      <c r="AC44" s="12">
        <v>-1.3926594306776172</v>
      </c>
      <c r="AD44" s="12">
        <v>-0.85818414291875655</v>
      </c>
    </row>
    <row r="45" spans="1:30" x14ac:dyDescent="0.25">
      <c r="A45" s="39"/>
      <c r="B45" s="13" t="s">
        <v>6</v>
      </c>
      <c r="C45" s="16"/>
      <c r="D45" s="16"/>
      <c r="E45" s="16"/>
      <c r="F45" s="16"/>
      <c r="G45" s="14">
        <v>-0.23317803080370397</v>
      </c>
      <c r="H45" s="14">
        <v>-0.45439791626750053</v>
      </c>
      <c r="I45" s="14">
        <v>-0.44745056918505621</v>
      </c>
      <c r="J45" s="14">
        <v>0.12881203064238458</v>
      </c>
      <c r="K45" s="14">
        <v>3.8666519730712959E-2</v>
      </c>
      <c r="L45" s="14">
        <v>-2.0764354421848981</v>
      </c>
      <c r="M45" s="14">
        <v>-0.9945240245145891</v>
      </c>
      <c r="N45" s="14">
        <v>0.31028054138722344</v>
      </c>
      <c r="O45" s="14">
        <v>0.32468981923175877</v>
      </c>
      <c r="P45" s="14">
        <v>0.26775424948747506</v>
      </c>
      <c r="Q45" s="14">
        <v>3.1529733706868663</v>
      </c>
      <c r="R45" s="14">
        <v>3.6189864480328793</v>
      </c>
      <c r="S45" s="14">
        <v>0.26330168254840314</v>
      </c>
      <c r="T45" s="14">
        <v>-0.23758365116132008</v>
      </c>
      <c r="U45" s="14">
        <v>-0.29453402566271747</v>
      </c>
      <c r="V45" s="14">
        <v>1.5085854383373358</v>
      </c>
      <c r="W45" s="14">
        <v>1.245560502168048</v>
      </c>
      <c r="X45" s="14">
        <v>-0.78975294481998115</v>
      </c>
      <c r="Y45" s="14">
        <v>-3.3947492382271238</v>
      </c>
      <c r="Z45" s="14">
        <v>-0.71492225849749047</v>
      </c>
      <c r="AA45" s="14">
        <v>-0.31091707019249115</v>
      </c>
      <c r="AB45" s="14">
        <v>-1.1514030812659419</v>
      </c>
      <c r="AC45" s="14">
        <v>-3.281950872268955</v>
      </c>
      <c r="AD45" s="14">
        <v>-1.8362992903640976</v>
      </c>
    </row>
    <row r="46" spans="1:30" x14ac:dyDescent="0.25">
      <c r="A46" s="37" t="s">
        <v>17</v>
      </c>
      <c r="B46" s="9" t="s">
        <v>3</v>
      </c>
      <c r="C46" s="10">
        <v>1.408131800000012E-2</v>
      </c>
      <c r="D46" s="10">
        <v>1.2252978370000001</v>
      </c>
      <c r="E46" s="10">
        <v>0.57990436899999986</v>
      </c>
      <c r="F46" s="10">
        <v>-0.18082418100000019</v>
      </c>
      <c r="G46" s="10">
        <v>0.12022443300000019</v>
      </c>
      <c r="H46" s="10">
        <v>-0.22620063400000001</v>
      </c>
      <c r="I46" s="10">
        <v>-0.4609246520000001</v>
      </c>
      <c r="J46" s="10">
        <v>-1.0985326200000003</v>
      </c>
      <c r="K46" s="10">
        <v>-0.60544206299999992</v>
      </c>
      <c r="L46" s="10">
        <v>1.67405761</v>
      </c>
      <c r="M46" s="10">
        <v>0.416042209</v>
      </c>
      <c r="N46" s="10">
        <v>-2.0565403800000004</v>
      </c>
      <c r="O46" s="10">
        <v>-1.1613906829999996</v>
      </c>
      <c r="P46" s="10">
        <v>-0.52439557300000006</v>
      </c>
      <c r="Q46" s="10">
        <v>1.451131200000022E-2</v>
      </c>
      <c r="R46" s="10">
        <v>0.12544688199999987</v>
      </c>
      <c r="S46" s="10">
        <v>0.18150095848039838</v>
      </c>
      <c r="T46" s="10">
        <v>0.54087967391133818</v>
      </c>
      <c r="U46" s="10">
        <v>0.59534041776062452</v>
      </c>
      <c r="V46" s="10">
        <v>0.49113352704768687</v>
      </c>
      <c r="W46" s="10">
        <v>0.80800884536607187</v>
      </c>
      <c r="X46" s="10">
        <v>1.5498873988479809</v>
      </c>
      <c r="Y46" s="10">
        <v>-6.3787954445115034</v>
      </c>
      <c r="Z46" s="10">
        <v>-5.8756767001315708</v>
      </c>
      <c r="AA46" s="10">
        <v>-5.1012571815458561</v>
      </c>
      <c r="AB46" s="10">
        <v>-4.1341686857284525</v>
      </c>
      <c r="AC46" s="10">
        <v>-0.35049748613916121</v>
      </c>
      <c r="AD46" s="10">
        <v>-7.2608664286115676E-2</v>
      </c>
    </row>
    <row r="47" spans="1:30" x14ac:dyDescent="0.25">
      <c r="A47" s="38"/>
      <c r="B47" s="11" t="s">
        <v>4</v>
      </c>
      <c r="C47" s="12">
        <v>-1.3986575182536569</v>
      </c>
      <c r="D47" s="12">
        <v>-2.1743934519961385</v>
      </c>
      <c r="E47" s="12">
        <v>0.6432574584407007</v>
      </c>
      <c r="F47" s="12">
        <v>-1.5775535931635005</v>
      </c>
      <c r="G47" s="12">
        <v>-0.69189112846665068</v>
      </c>
      <c r="H47" s="12">
        <v>-2.0388699066750036</v>
      </c>
      <c r="I47" s="12">
        <v>-2.7689762050750062</v>
      </c>
      <c r="J47" s="12">
        <v>-5.3053785106708489</v>
      </c>
      <c r="K47" s="12">
        <v>-5.2818228852166698</v>
      </c>
      <c r="L47" s="12">
        <v>-2.1373379132583352</v>
      </c>
      <c r="M47" s="12">
        <v>-4.9265910912291559</v>
      </c>
      <c r="N47" s="12">
        <v>-15.341444221841655</v>
      </c>
      <c r="O47" s="12">
        <v>-14.778935784387514</v>
      </c>
      <c r="P47" s="12">
        <v>-10.543091476350014</v>
      </c>
      <c r="Q47" s="12">
        <v>-13.455564788820837</v>
      </c>
      <c r="R47" s="12">
        <v>-16.404941910200009</v>
      </c>
      <c r="S47" s="12">
        <v>-15.320224894645079</v>
      </c>
      <c r="T47" s="12">
        <v>-10.654680122458387</v>
      </c>
      <c r="U47" s="12">
        <v>-7.5213672734918617</v>
      </c>
      <c r="V47" s="12">
        <v>-6.3570566034707667</v>
      </c>
      <c r="W47" s="12">
        <v>-7.1393432878927428</v>
      </c>
      <c r="X47" s="12">
        <v>-7.001239376476903</v>
      </c>
      <c r="Y47" s="12">
        <v>-27.58208981332227</v>
      </c>
      <c r="Z47" s="12">
        <v>-12.495296883286272</v>
      </c>
      <c r="AA47" s="12">
        <v>-1.6681961899678299</v>
      </c>
      <c r="AB47" s="12">
        <v>3.6646390451144555</v>
      </c>
      <c r="AC47" s="12">
        <v>-3.2261832973836988</v>
      </c>
      <c r="AD47" s="12">
        <v>-3.365133428092463</v>
      </c>
    </row>
    <row r="48" spans="1:30" x14ac:dyDescent="0.25">
      <c r="A48" s="38"/>
      <c r="B48" s="11" t="s">
        <v>5</v>
      </c>
      <c r="C48" s="12">
        <v>-0.20652092300000024</v>
      </c>
      <c r="D48" s="12">
        <v>1.06351076</v>
      </c>
      <c r="E48" s="12">
        <v>-3.5062899629999995</v>
      </c>
      <c r="F48" s="12">
        <v>-1.1448698020000005</v>
      </c>
      <c r="G48" s="12">
        <v>-0.30123364899999938</v>
      </c>
      <c r="H48" s="12">
        <v>-0.77105028800000053</v>
      </c>
      <c r="I48" s="12">
        <v>-0.59432644400000001</v>
      </c>
      <c r="J48" s="12">
        <v>-0.28990209699999969</v>
      </c>
      <c r="K48" s="12">
        <v>0.10795561599999992</v>
      </c>
      <c r="L48" s="12">
        <v>0.87709509399999996</v>
      </c>
      <c r="M48" s="12">
        <v>-1.0596460489999999</v>
      </c>
      <c r="N48" s="12">
        <v>-0.6020792049999999</v>
      </c>
      <c r="O48" s="12">
        <v>2.1946589000000127E-2</v>
      </c>
      <c r="P48" s="12">
        <v>-0.26198047100000021</v>
      </c>
      <c r="Q48" s="12">
        <v>1.6318861280000001</v>
      </c>
      <c r="R48" s="12">
        <v>0.14854036169999985</v>
      </c>
      <c r="S48" s="12">
        <v>-0.5903934374487112</v>
      </c>
      <c r="T48" s="12">
        <v>-0.22242842181222167</v>
      </c>
      <c r="U48" s="12">
        <v>-1.294046171987759</v>
      </c>
      <c r="V48" s="12">
        <v>-1.1124809611942026</v>
      </c>
      <c r="W48" s="12">
        <v>-0.51130619146626244</v>
      </c>
      <c r="X48" s="12">
        <v>0.30863853736247249</v>
      </c>
      <c r="Y48" s="12">
        <v>-3.4651095530593432</v>
      </c>
      <c r="Z48" s="12">
        <v>-4.67429980167159</v>
      </c>
      <c r="AA48" s="12">
        <v>-1.4700844574278555</v>
      </c>
      <c r="AB48" s="12">
        <v>0.45416349506045073</v>
      </c>
      <c r="AC48" s="12">
        <v>3.6723843777661438</v>
      </c>
      <c r="AD48" s="12">
        <v>0.16929288539859433</v>
      </c>
    </row>
    <row r="49" spans="1:30" x14ac:dyDescent="0.25">
      <c r="A49" s="39"/>
      <c r="B49" s="13" t="s">
        <v>6</v>
      </c>
      <c r="C49" s="14">
        <v>-0.48167698283200516</v>
      </c>
      <c r="D49" s="14">
        <v>-1.1010525375622076</v>
      </c>
      <c r="E49" s="14">
        <v>-2.2189568998597817</v>
      </c>
      <c r="F49" s="14">
        <v>-0.44140429359104244</v>
      </c>
      <c r="G49" s="14">
        <v>-1.2206393721516862</v>
      </c>
      <c r="H49" s="14">
        <v>0.11789821787721343</v>
      </c>
      <c r="I49" s="14">
        <v>-0.86603484506801598</v>
      </c>
      <c r="J49" s="14">
        <v>-0.88460568070599832</v>
      </c>
      <c r="K49" s="14">
        <v>-0.77658671338584029</v>
      </c>
      <c r="L49" s="14">
        <v>-0.43650745113214168</v>
      </c>
      <c r="M49" s="14">
        <v>-0.91862728092585144</v>
      </c>
      <c r="N49" s="14">
        <v>-1.3589141152210846</v>
      </c>
      <c r="O49" s="14">
        <v>-0.66135848199317404</v>
      </c>
      <c r="P49" s="14">
        <v>-0.30267878684236205</v>
      </c>
      <c r="Q49" s="14">
        <v>2.804686448160135</v>
      </c>
      <c r="R49" s="14">
        <v>0.12335405753668563</v>
      </c>
      <c r="S49" s="14">
        <v>-0.4420285504264076</v>
      </c>
      <c r="T49" s="14">
        <v>2.272781785828918E-2</v>
      </c>
      <c r="U49" s="14">
        <v>-0.58181175312621014</v>
      </c>
      <c r="V49" s="14">
        <v>-0.92863542607164107</v>
      </c>
      <c r="W49" s="14">
        <v>-0.58553666511979119</v>
      </c>
      <c r="X49" s="14">
        <v>-0.37199446953187965</v>
      </c>
      <c r="Y49" s="14">
        <v>-4.4439661586946695</v>
      </c>
      <c r="Z49" s="14">
        <v>-3.7386131138675465</v>
      </c>
      <c r="AA49" s="14">
        <v>-1.908162575892882</v>
      </c>
      <c r="AB49" s="14">
        <v>0.84934342625537596</v>
      </c>
      <c r="AC49" s="14">
        <v>2.7137155285199017</v>
      </c>
      <c r="AD49" s="14">
        <v>3.3147250820045465E-2</v>
      </c>
    </row>
    <row r="50" spans="1:30" x14ac:dyDescent="0.25">
      <c r="A50" s="37" t="s">
        <v>18</v>
      </c>
      <c r="B50" s="9" t="s">
        <v>3</v>
      </c>
      <c r="C50" s="10">
        <v>-0.24290435300000013</v>
      </c>
      <c r="D50" s="10">
        <v>-0.53797335699999982</v>
      </c>
      <c r="E50" s="10">
        <v>1.2019786729999999</v>
      </c>
      <c r="F50" s="10">
        <v>1.2666032519999999</v>
      </c>
      <c r="G50" s="10">
        <v>-0.75935418300000013</v>
      </c>
      <c r="H50" s="10">
        <v>-2.7367330750000001</v>
      </c>
      <c r="I50" s="10">
        <v>-0.55863410800000013</v>
      </c>
      <c r="J50" s="10">
        <v>0.90451016100000015</v>
      </c>
      <c r="K50" s="10">
        <v>1.9756243600000001</v>
      </c>
      <c r="L50" s="10">
        <v>6.1693368089999998</v>
      </c>
      <c r="M50" s="10">
        <v>3.6722940166</v>
      </c>
      <c r="N50" s="10">
        <v>-2.6325282659999996</v>
      </c>
      <c r="O50" s="10">
        <v>-2.0588018269999999</v>
      </c>
      <c r="P50" s="10">
        <v>-2.9411584599999996</v>
      </c>
      <c r="Q50" s="10">
        <v>-12.21745932</v>
      </c>
      <c r="R50" s="10">
        <v>-2.5941264999999998</v>
      </c>
      <c r="S50" s="10">
        <v>-5.7972178369597547</v>
      </c>
      <c r="T50" s="10">
        <v>2.2320617025604443</v>
      </c>
      <c r="U50" s="10">
        <v>3.4523025883278584</v>
      </c>
      <c r="V50" s="10">
        <v>5.1272678220834127</v>
      </c>
      <c r="W50" s="10">
        <v>-0.36622830649047922</v>
      </c>
      <c r="X50" s="10">
        <v>4.0294497849437096</v>
      </c>
      <c r="Y50" s="10">
        <v>-2.5766518098977187</v>
      </c>
      <c r="Z50" s="10">
        <v>1.4119869672338938</v>
      </c>
      <c r="AA50" s="10">
        <v>5.6840589096453416</v>
      </c>
      <c r="AB50" s="10">
        <v>4.7059627931179477</v>
      </c>
      <c r="AC50" s="10">
        <v>7.1386050168866015</v>
      </c>
      <c r="AD50" s="10">
        <v>6.4029044330676239</v>
      </c>
    </row>
    <row r="51" spans="1:30" x14ac:dyDescent="0.25">
      <c r="A51" s="38"/>
      <c r="B51" s="11" t="s">
        <v>4</v>
      </c>
      <c r="C51" s="12">
        <v>4.3298969072164795</v>
      </c>
      <c r="D51" s="12">
        <v>4.2136955896255586</v>
      </c>
      <c r="E51" s="12">
        <v>3.5336357400000011</v>
      </c>
      <c r="F51" s="12">
        <v>1.9491647899999975</v>
      </c>
      <c r="G51" s="12">
        <v>-4.1573524106684019</v>
      </c>
      <c r="H51" s="12">
        <v>-5.7802883116858297</v>
      </c>
      <c r="I51" s="12">
        <v>-4.2340588629504197</v>
      </c>
      <c r="J51" s="12">
        <v>-0.62077103922457155</v>
      </c>
      <c r="K51" s="12">
        <v>6.2124999999966235E-3</v>
      </c>
      <c r="L51" s="12">
        <v>4.3224614599999995</v>
      </c>
      <c r="M51" s="12">
        <v>12.894178400000001</v>
      </c>
      <c r="N51" s="12">
        <v>2.355873619999997</v>
      </c>
      <c r="O51" s="12">
        <v>-5.9426769897558316</v>
      </c>
      <c r="P51" s="12">
        <v>-14.25059242941667</v>
      </c>
      <c r="Q51" s="12">
        <v>-21.869737608140831</v>
      </c>
      <c r="R51" s="12">
        <v>-37.566789987833758</v>
      </c>
      <c r="S51" s="12">
        <v>-28.045488153485124</v>
      </c>
      <c r="T51" s="12">
        <v>-13.177773908117189</v>
      </c>
      <c r="U51" s="12">
        <v>-0.69679891412107509</v>
      </c>
      <c r="V51" s="12">
        <v>9.186093732119275</v>
      </c>
      <c r="W51" s="12">
        <v>-0.30635715090033955</v>
      </c>
      <c r="X51" s="12">
        <v>4.9844340068651718</v>
      </c>
      <c r="Y51" s="12">
        <v>-20.702463793790926</v>
      </c>
      <c r="Z51" s="12">
        <v>1.8387517743754955</v>
      </c>
      <c r="AA51" s="12">
        <v>16.813509904713754</v>
      </c>
      <c r="AB51" s="12">
        <v>21.584545190061618</v>
      </c>
      <c r="AC51" s="12">
        <v>17.244231086361822</v>
      </c>
      <c r="AD51" s="12">
        <v>4.9662823039376107</v>
      </c>
    </row>
    <row r="52" spans="1:30" x14ac:dyDescent="0.25">
      <c r="A52" s="38"/>
      <c r="B52" s="11" t="s">
        <v>5</v>
      </c>
      <c r="C52" s="12">
        <v>-0.50158092700000001</v>
      </c>
      <c r="D52" s="12">
        <v>-1.2196379889999998</v>
      </c>
      <c r="E52" s="12">
        <v>0.25322762599999971</v>
      </c>
      <c r="F52" s="12">
        <v>-0.53747841181064837</v>
      </c>
      <c r="G52" s="12">
        <v>-2.4010149579619373</v>
      </c>
      <c r="H52" s="12">
        <v>-3.7598707789961461</v>
      </c>
      <c r="I52" s="12">
        <v>1.6670029009072547</v>
      </c>
      <c r="J52" s="12">
        <v>0.5308084361935359</v>
      </c>
      <c r="K52" s="12">
        <v>1.0590019253432681</v>
      </c>
      <c r="L52" s="12">
        <v>3.1075575015480732</v>
      </c>
      <c r="M52" s="12">
        <v>-1.6813159645381823</v>
      </c>
      <c r="N52" s="12">
        <v>-4.422257400944968</v>
      </c>
      <c r="O52" s="12">
        <v>8.0223423483150036E-2</v>
      </c>
      <c r="P52" s="12">
        <v>-0.64631746400000001</v>
      </c>
      <c r="Q52" s="12">
        <v>-8.7162946239999997</v>
      </c>
      <c r="R52" s="12">
        <v>12.1829755494</v>
      </c>
      <c r="S52" s="12">
        <v>4.7549317183053459</v>
      </c>
      <c r="T52" s="12">
        <v>3.3513486726821351</v>
      </c>
      <c r="U52" s="12">
        <v>1.7056764042822388</v>
      </c>
      <c r="V52" s="12">
        <v>2.2277115226719348</v>
      </c>
      <c r="W52" s="12">
        <v>3.4858365067267822</v>
      </c>
      <c r="X52" s="12">
        <v>0.73807342978626922</v>
      </c>
      <c r="Y52" s="12">
        <v>-3.1362983165605498</v>
      </c>
      <c r="Z52" s="12">
        <v>0.49230396680628097</v>
      </c>
      <c r="AA52" s="12">
        <v>1.9456289457468041</v>
      </c>
      <c r="AB52" s="12">
        <v>-5.4767399714628073E-2</v>
      </c>
      <c r="AC52" s="12">
        <v>2.5849731645170064</v>
      </c>
      <c r="AD52" s="12">
        <v>3.3818401174359591</v>
      </c>
    </row>
    <row r="53" spans="1:30" x14ac:dyDescent="0.25">
      <c r="A53" s="39"/>
      <c r="B53" s="13" t="s">
        <v>6</v>
      </c>
      <c r="C53" s="14">
        <v>-2.0182099932234308</v>
      </c>
      <c r="D53" s="14">
        <v>-0.30328958151779495</v>
      </c>
      <c r="E53" s="14">
        <v>-0.71185057703094035</v>
      </c>
      <c r="F53" s="14">
        <v>-1.0139641140402884</v>
      </c>
      <c r="G53" s="14">
        <v>-2.3286072432181468</v>
      </c>
      <c r="H53" s="14">
        <v>-3.4980535772870072</v>
      </c>
      <c r="I53" s="14">
        <v>0.48508061813859105</v>
      </c>
      <c r="J53" s="14">
        <v>-1.7657114810411891</v>
      </c>
      <c r="K53" s="14">
        <v>-0.71056076790011091</v>
      </c>
      <c r="L53" s="14">
        <v>-0.37579933491548839</v>
      </c>
      <c r="M53" s="14">
        <v>-0.25726052826983881</v>
      </c>
      <c r="N53" s="14">
        <v>-2.6116767395443579</v>
      </c>
      <c r="O53" s="14">
        <v>-0.59193302781319856</v>
      </c>
      <c r="P53" s="14">
        <v>-0.21079355893988569</v>
      </c>
      <c r="Q53" s="14">
        <v>-5.656676017942126</v>
      </c>
      <c r="R53" s="14">
        <v>12.751704828702676</v>
      </c>
      <c r="S53" s="14">
        <v>5.5085118192606783</v>
      </c>
      <c r="T53" s="14">
        <v>6.2543157943301759</v>
      </c>
      <c r="U53" s="14">
        <v>4.2862076393479587</v>
      </c>
      <c r="V53" s="14">
        <v>1.1722782444777196</v>
      </c>
      <c r="W53" s="14">
        <v>4.1254583825288824</v>
      </c>
      <c r="X53" s="14">
        <v>-1.6041928835349137</v>
      </c>
      <c r="Y53" s="14">
        <v>-2.9742186889982709</v>
      </c>
      <c r="Z53" s="14">
        <v>0.50741551820169239</v>
      </c>
      <c r="AA53" s="14">
        <v>2.8788332231292335</v>
      </c>
      <c r="AB53" s="14">
        <v>-0.61247568578008682</v>
      </c>
      <c r="AC53" s="14">
        <v>1.4801751982654499</v>
      </c>
      <c r="AD53" s="14">
        <v>-1.1959580039410695</v>
      </c>
    </row>
    <row r="54" spans="1:30" x14ac:dyDescent="0.25">
      <c r="A54" s="37" t="s">
        <v>19</v>
      </c>
      <c r="B54" s="9" t="s">
        <v>3</v>
      </c>
      <c r="C54" s="10">
        <v>3.0295556235099999</v>
      </c>
      <c r="D54" s="10">
        <v>-0.839052036</v>
      </c>
      <c r="E54" s="10">
        <v>0.20706005999999988</v>
      </c>
      <c r="F54" s="10">
        <v>1.01386767</v>
      </c>
      <c r="G54" s="10">
        <v>0.60308280400000003</v>
      </c>
      <c r="H54" s="10">
        <v>1.36165626</v>
      </c>
      <c r="I54" s="10">
        <v>1.762144988</v>
      </c>
      <c r="J54" s="10">
        <v>2.4998710181999999</v>
      </c>
      <c r="K54" s="10">
        <v>2.440496698</v>
      </c>
      <c r="L54" s="10">
        <v>2.4051883530999998</v>
      </c>
      <c r="M54" s="10">
        <v>-1.4713725530000001</v>
      </c>
      <c r="N54" s="10">
        <v>-6.8143702499999996</v>
      </c>
      <c r="O54" s="10">
        <v>-5.7948175020000008</v>
      </c>
      <c r="P54" s="10">
        <v>-1.4696258770000004</v>
      </c>
      <c r="Q54" s="10">
        <v>1.5397309459999999</v>
      </c>
      <c r="R54" s="10">
        <v>1.7414483110000001</v>
      </c>
      <c r="S54" s="10">
        <v>1.2989849722538021</v>
      </c>
      <c r="T54" s="10">
        <v>1.4783690879395692</v>
      </c>
      <c r="U54" s="10">
        <v>2.9862846898360162</v>
      </c>
      <c r="V54" s="10">
        <v>2.7015427912302394</v>
      </c>
      <c r="W54" s="10">
        <v>1.6440022959894067</v>
      </c>
      <c r="X54" s="10">
        <v>2.8446578956268813</v>
      </c>
      <c r="Y54" s="10">
        <v>-1.0874148056038218</v>
      </c>
      <c r="Z54" s="10">
        <v>-4.2204989626369649</v>
      </c>
      <c r="AA54" s="10">
        <v>-1.8591887663575948</v>
      </c>
      <c r="AB54" s="10">
        <v>0.65765633696304393</v>
      </c>
      <c r="AC54" s="10">
        <v>1.2128449249636919</v>
      </c>
      <c r="AD54" s="10">
        <v>0.45871061323347506</v>
      </c>
    </row>
    <row r="55" spans="1:30" x14ac:dyDescent="0.25">
      <c r="A55" s="38"/>
      <c r="B55" s="11" t="s">
        <v>4</v>
      </c>
      <c r="C55" s="12">
        <v>50.977046084067929</v>
      </c>
      <c r="D55" s="12">
        <v>47.931696911821675</v>
      </c>
      <c r="E55" s="12">
        <v>47.620111199999997</v>
      </c>
      <c r="F55" s="12">
        <v>45.890452519999997</v>
      </c>
      <c r="G55" s="12">
        <v>46.560055070000004</v>
      </c>
      <c r="H55" s="12">
        <v>45.240796830000001</v>
      </c>
      <c r="I55" s="12">
        <v>44.783895180000002</v>
      </c>
      <c r="J55" s="12">
        <v>47.610111570000001</v>
      </c>
      <c r="K55" s="12">
        <v>49.428535830000001</v>
      </c>
      <c r="L55" s="12">
        <v>51.085263929999996</v>
      </c>
      <c r="M55" s="12">
        <v>40.530055599999997</v>
      </c>
      <c r="N55" s="12">
        <v>22.011071020000003</v>
      </c>
      <c r="O55" s="12">
        <v>11.365829099999999</v>
      </c>
      <c r="P55" s="12">
        <v>13.411210599999997</v>
      </c>
      <c r="Q55" s="12">
        <v>15.951693329999998</v>
      </c>
      <c r="R55" s="12">
        <v>18.22590349</v>
      </c>
      <c r="S55" s="12">
        <v>16.921104442155965</v>
      </c>
      <c r="T55" s="12">
        <v>21.720853797928427</v>
      </c>
      <c r="U55" s="12">
        <v>18.265862307266211</v>
      </c>
      <c r="V55" s="12">
        <v>19.670417144396787</v>
      </c>
      <c r="W55" s="12">
        <v>21.695622275643757</v>
      </c>
      <c r="X55" s="12">
        <v>22.089153448100923</v>
      </c>
      <c r="Y55" s="12">
        <v>15.963077352645094</v>
      </c>
      <c r="Z55" s="12">
        <v>14.126189684107622</v>
      </c>
      <c r="AA55" s="12">
        <v>15.557062950937045</v>
      </c>
      <c r="AB55" s="12">
        <v>15.569696559163809</v>
      </c>
      <c r="AC55" s="12">
        <v>13.750570693136332</v>
      </c>
      <c r="AD55" s="12">
        <v>13.112508916081111</v>
      </c>
    </row>
    <row r="56" spans="1:30" x14ac:dyDescent="0.25">
      <c r="A56" s="38"/>
      <c r="B56" s="11" t="s">
        <v>5</v>
      </c>
      <c r="C56" s="12">
        <v>-0.61542404569999998</v>
      </c>
      <c r="D56" s="12">
        <v>-3.2955505802999996</v>
      </c>
      <c r="E56" s="12">
        <v>0.76033474270325563</v>
      </c>
      <c r="F56" s="12">
        <v>0.3966452486551848</v>
      </c>
      <c r="G56" s="12">
        <v>-1.2164743119029335</v>
      </c>
      <c r="H56" s="12">
        <v>-0.22276889806813771</v>
      </c>
      <c r="I56" s="12">
        <v>-0.32429343261922905</v>
      </c>
      <c r="J56" s="12">
        <v>-0.95901555787583037</v>
      </c>
      <c r="K56" s="12">
        <v>-2.2875367034569059</v>
      </c>
      <c r="L56" s="12">
        <v>-1.8137150976218397</v>
      </c>
      <c r="M56" s="12">
        <v>-1.3863902577522556</v>
      </c>
      <c r="N56" s="12">
        <v>0.5905269996873912</v>
      </c>
      <c r="O56" s="12">
        <v>1.7113122682512998</v>
      </c>
      <c r="P56" s="12">
        <v>0.70294814800000016</v>
      </c>
      <c r="Q56" s="12">
        <v>6.7201499800000009E-2</v>
      </c>
      <c r="R56" s="12">
        <v>-6.5092201999999988E-2</v>
      </c>
      <c r="S56" s="12">
        <v>-0.25598098069605491</v>
      </c>
      <c r="T56" s="12">
        <v>-0.85405454552267401</v>
      </c>
      <c r="U56" s="12">
        <v>0.73818948960227981</v>
      </c>
      <c r="V56" s="12">
        <v>-8.5974377945112757E-3</v>
      </c>
      <c r="W56" s="12">
        <v>-1.6373242321527437</v>
      </c>
      <c r="X56" s="12">
        <v>1.4204081581782915</v>
      </c>
      <c r="Y56" s="12">
        <v>-1.7938585475125186</v>
      </c>
      <c r="Z56" s="12">
        <v>-5.2669854162836014</v>
      </c>
      <c r="AA56" s="12">
        <v>1.698667125236307</v>
      </c>
      <c r="AB56" s="12">
        <v>2.7722902494895796</v>
      </c>
      <c r="AC56" s="12">
        <v>0.28166405304865383</v>
      </c>
      <c r="AD56" s="12">
        <v>-1.5954353563835029</v>
      </c>
    </row>
    <row r="57" spans="1:30" x14ac:dyDescent="0.25">
      <c r="A57" s="39"/>
      <c r="B57" s="13" t="s">
        <v>6</v>
      </c>
      <c r="C57" s="14">
        <v>-2.5987463437711145</v>
      </c>
      <c r="D57" s="14">
        <v>-2.4461483265396362</v>
      </c>
      <c r="E57" s="14">
        <v>3.7242884754147361</v>
      </c>
      <c r="F57" s="14">
        <v>1.7346937905374586</v>
      </c>
      <c r="G57" s="14">
        <v>-1.6530471889871772</v>
      </c>
      <c r="H57" s="14">
        <v>0.94088775996139651</v>
      </c>
      <c r="I57" s="14">
        <v>-1.9752199657330396</v>
      </c>
      <c r="J57" s="14">
        <v>-2.6255158344774334</v>
      </c>
      <c r="K57" s="14">
        <v>-4.2133330106215361</v>
      </c>
      <c r="L57" s="14">
        <v>-6.4348960308723405E-2</v>
      </c>
      <c r="M57" s="14">
        <v>-3.0103757760778977</v>
      </c>
      <c r="N57" s="14">
        <v>1.6907628645605872</v>
      </c>
      <c r="O57" s="14">
        <v>4.5252335884587263</v>
      </c>
      <c r="P57" s="14">
        <v>2.926117849715844</v>
      </c>
      <c r="Q57" s="14">
        <v>1.367645464100437</v>
      </c>
      <c r="R57" s="14">
        <v>-0.72733007206401645</v>
      </c>
      <c r="S57" s="14">
        <v>-1.4070240934168885</v>
      </c>
      <c r="T57" s="14">
        <v>-1.3576284593289099</v>
      </c>
      <c r="U57" s="14">
        <v>-0.55520879106136622</v>
      </c>
      <c r="V57" s="14">
        <v>0.48373592724097125</v>
      </c>
      <c r="W57" s="14">
        <v>-1.540266012156239</v>
      </c>
      <c r="X57" s="14">
        <v>-0.44465161279690624</v>
      </c>
      <c r="Y57" s="14">
        <v>-2.8900466535466345</v>
      </c>
      <c r="Z57" s="14">
        <v>-4.7822340888853532</v>
      </c>
      <c r="AA57" s="14">
        <v>1.2653174303004857</v>
      </c>
      <c r="AB57" s="14">
        <v>2.1971716971115769</v>
      </c>
      <c r="AC57" s="14">
        <v>-0.4077848593790751</v>
      </c>
      <c r="AD57" s="14">
        <v>0.37624641494140232</v>
      </c>
    </row>
    <row r="58" spans="1:30" x14ac:dyDescent="0.25">
      <c r="A58" s="37" t="s">
        <v>20</v>
      </c>
      <c r="B58" s="9" t="s">
        <v>3</v>
      </c>
      <c r="C58" s="10">
        <v>-1.9461726999999929E-2</v>
      </c>
      <c r="D58" s="10">
        <v>0.19087484599999982</v>
      </c>
      <c r="E58" s="10">
        <v>-0.18126246100000021</v>
      </c>
      <c r="F58" s="10">
        <v>-0.52433700399999994</v>
      </c>
      <c r="G58" s="10">
        <v>1.145512799</v>
      </c>
      <c r="H58" s="10">
        <v>1.736382528</v>
      </c>
      <c r="I58" s="10">
        <v>1.6135380720000001</v>
      </c>
      <c r="J58" s="10">
        <v>2.6564372977000001</v>
      </c>
      <c r="K58" s="10">
        <v>2.7270786709000001</v>
      </c>
      <c r="L58" s="10">
        <v>2.1844061767</v>
      </c>
      <c r="M58" s="10">
        <v>-8.416276300000014E-2</v>
      </c>
      <c r="N58" s="10">
        <v>-6.0551972200000002</v>
      </c>
      <c r="O58" s="10">
        <v>-3.9485237370000004</v>
      </c>
      <c r="P58" s="10">
        <v>-2.9131332719999996</v>
      </c>
      <c r="Q58" s="10">
        <v>-0.14586784799999997</v>
      </c>
      <c r="R58" s="10">
        <v>0.30630500700000018</v>
      </c>
      <c r="S58" s="10">
        <v>1.2103881529673195</v>
      </c>
      <c r="T58" s="10">
        <v>2.2331876185040294</v>
      </c>
      <c r="U58" s="10">
        <v>3.0337448835286329</v>
      </c>
      <c r="V58" s="10">
        <v>3.3600274869868514</v>
      </c>
      <c r="W58" s="10">
        <v>3.5223364107653534</v>
      </c>
      <c r="X58" s="10">
        <v>3.41186671684346</v>
      </c>
      <c r="Y58" s="10">
        <v>-3.4162439537479745</v>
      </c>
      <c r="Z58" s="10">
        <v>1.8500967745576025</v>
      </c>
      <c r="AA58" s="10">
        <v>2.2820632690688529</v>
      </c>
      <c r="AB58" s="10">
        <v>2.3363561512262949</v>
      </c>
      <c r="AC58" s="10">
        <v>1.7187989699250052</v>
      </c>
      <c r="AD58" s="10">
        <v>1.1767909836012069</v>
      </c>
    </row>
    <row r="59" spans="1:30" x14ac:dyDescent="0.25">
      <c r="A59" s="38"/>
      <c r="B59" s="11" t="s">
        <v>4</v>
      </c>
      <c r="C59" s="12">
        <v>43.459821120004428</v>
      </c>
      <c r="D59" s="12">
        <v>37.297652821507754</v>
      </c>
      <c r="E59" s="12">
        <v>36.534733079999995</v>
      </c>
      <c r="F59" s="12">
        <v>37.120674399999999</v>
      </c>
      <c r="G59" s="12">
        <v>37.868470819999999</v>
      </c>
      <c r="H59" s="12">
        <v>39.641185409999999</v>
      </c>
      <c r="I59" s="12">
        <v>41.409178279999999</v>
      </c>
      <c r="J59" s="12">
        <v>42.36012805</v>
      </c>
      <c r="K59" s="12">
        <v>42.700121129999999</v>
      </c>
      <c r="L59" s="12">
        <v>44.12312987</v>
      </c>
      <c r="M59" s="12">
        <v>45.42947272</v>
      </c>
      <c r="N59" s="12">
        <v>32.089231409999996</v>
      </c>
      <c r="O59" s="12">
        <v>23.295947030000001</v>
      </c>
      <c r="P59" s="12">
        <v>22.5586324</v>
      </c>
      <c r="Q59" s="12">
        <v>20.090167309999998</v>
      </c>
      <c r="R59" s="12">
        <v>21.138704070000003</v>
      </c>
      <c r="S59" s="12">
        <v>19.272323389122747</v>
      </c>
      <c r="T59" s="12">
        <v>17.579864270736323</v>
      </c>
      <c r="U59" s="12">
        <v>20.205766511165443</v>
      </c>
      <c r="V59" s="12">
        <v>20.870547409729973</v>
      </c>
      <c r="W59" s="12">
        <v>26.651867135028311</v>
      </c>
      <c r="X59" s="12">
        <v>24.406226498667841</v>
      </c>
      <c r="Y59" s="12">
        <v>14.117817685246138</v>
      </c>
      <c r="Z59" s="12">
        <v>16.673459224900697</v>
      </c>
      <c r="AA59" s="12">
        <v>21.684241408014657</v>
      </c>
      <c r="AB59" s="12">
        <v>22.887989109351473</v>
      </c>
      <c r="AC59" s="12">
        <v>22.033308188660747</v>
      </c>
      <c r="AD59" s="12">
        <v>20.527251823950785</v>
      </c>
    </row>
    <row r="60" spans="1:30" x14ac:dyDescent="0.25">
      <c r="A60" s="38"/>
      <c r="B60" s="11" t="s">
        <v>5</v>
      </c>
      <c r="C60" s="12">
        <v>7.4935645090000005</v>
      </c>
      <c r="D60" s="12">
        <v>2.2469477469999997</v>
      </c>
      <c r="E60" s="12">
        <v>-0.33673519978073263</v>
      </c>
      <c r="F60" s="12">
        <v>-1.2146681976819835</v>
      </c>
      <c r="G60" s="12">
        <v>0.92465219288383604</v>
      </c>
      <c r="H60" s="12">
        <v>-1.6034306189700469</v>
      </c>
      <c r="I60" s="12">
        <v>-0.94522038797016683</v>
      </c>
      <c r="J60" s="12">
        <v>-0.26621880202714809</v>
      </c>
      <c r="K60" s="12">
        <v>-0.90316580141951563</v>
      </c>
      <c r="L60" s="12">
        <v>-2.0217442377222672</v>
      </c>
      <c r="M60" s="12">
        <v>-2.0614481875098138</v>
      </c>
      <c r="N60" s="12">
        <v>-0.3342228956663611</v>
      </c>
      <c r="O60" s="12">
        <v>1.8574085268641998</v>
      </c>
      <c r="P60" s="12">
        <v>2.40005848262</v>
      </c>
      <c r="Q60" s="12">
        <v>-1.0559813280000001</v>
      </c>
      <c r="R60" s="12">
        <v>-0.2352634469999999</v>
      </c>
      <c r="S60" s="12">
        <v>-0.90290633614294125</v>
      </c>
      <c r="T60" s="12">
        <v>0.64247293369739467</v>
      </c>
      <c r="U60" s="12">
        <v>0.54732807753244805</v>
      </c>
      <c r="V60" s="12">
        <v>0.36454900872349916</v>
      </c>
      <c r="W60" s="12">
        <v>9.6614500096551592E-2</v>
      </c>
      <c r="X60" s="12">
        <v>-0.11870088383370803</v>
      </c>
      <c r="Y60" s="12">
        <v>-5.2282903539771173</v>
      </c>
      <c r="Z60" s="12">
        <v>3.9252110040389852</v>
      </c>
      <c r="AA60" s="12">
        <v>0.10576311219921397</v>
      </c>
      <c r="AB60" s="12">
        <v>0.97619539219023332</v>
      </c>
      <c r="AC60" s="12">
        <v>0.27698349216748153</v>
      </c>
      <c r="AD60" s="12">
        <v>-1.1580571049377406</v>
      </c>
    </row>
    <row r="61" spans="1:30" x14ac:dyDescent="0.25">
      <c r="A61" s="39"/>
      <c r="B61" s="13" t="s">
        <v>6</v>
      </c>
      <c r="C61" s="14">
        <v>8.0477991668218003</v>
      </c>
      <c r="D61" s="14">
        <v>2.5569129730263915</v>
      </c>
      <c r="E61" s="14">
        <v>1.5805154349364814</v>
      </c>
      <c r="F61" s="14">
        <v>1.099999496172841</v>
      </c>
      <c r="G61" s="14">
        <v>1.5142588824748224</v>
      </c>
      <c r="H61" s="14">
        <v>-0.34682997572399366</v>
      </c>
      <c r="I61" s="14">
        <v>-1.0919839110407747</v>
      </c>
      <c r="J61" s="14">
        <v>-1.7240625851926987</v>
      </c>
      <c r="K61" s="14">
        <v>-1.2357910335726485</v>
      </c>
      <c r="L61" s="14">
        <v>-0.65922599964297368</v>
      </c>
      <c r="M61" s="14">
        <v>-5.1436485680254158</v>
      </c>
      <c r="N61" s="14">
        <v>-0.72843377279422361</v>
      </c>
      <c r="O61" s="14">
        <v>4.8441744216557625</v>
      </c>
      <c r="P61" s="14">
        <v>5.8220852945422754</v>
      </c>
      <c r="Q61" s="14">
        <v>-1.1245012613981155E-2</v>
      </c>
      <c r="R61" s="14">
        <v>0.62523396061182923</v>
      </c>
      <c r="S61" s="14">
        <v>-0.82783452927530898</v>
      </c>
      <c r="T61" s="14">
        <v>-0.95039699923602194</v>
      </c>
      <c r="U61" s="14">
        <v>-0.28327685570742084</v>
      </c>
      <c r="V61" s="14">
        <v>1.315675580321378</v>
      </c>
      <c r="W61" s="14">
        <v>-0.26567450175470009</v>
      </c>
      <c r="X61" s="14">
        <v>-1.4672689621459003</v>
      </c>
      <c r="Y61" s="14">
        <v>-5.661895107309733</v>
      </c>
      <c r="Z61" s="14">
        <v>1.8597680810567021</v>
      </c>
      <c r="AA61" s="14">
        <v>0.4088353705164311</v>
      </c>
      <c r="AB61" s="14">
        <v>1.1224818903564429</v>
      </c>
      <c r="AC61" s="14">
        <v>-0.69881508129958625</v>
      </c>
      <c r="AD61" s="14">
        <v>-1.5241578044649267</v>
      </c>
    </row>
    <row r="62" spans="1:30" x14ac:dyDescent="0.25">
      <c r="A62" s="37" t="s">
        <v>21</v>
      </c>
      <c r="B62" s="9" t="s">
        <v>3</v>
      </c>
      <c r="C62" s="10">
        <v>5.8472198479999999</v>
      </c>
      <c r="D62" s="10">
        <v>6.1081733479999993</v>
      </c>
      <c r="E62" s="10">
        <v>8.544928337</v>
      </c>
      <c r="F62" s="10">
        <v>8.6266543720000008</v>
      </c>
      <c r="G62" s="10">
        <v>5.0309790579999998</v>
      </c>
      <c r="H62" s="10">
        <v>3.2729599589</v>
      </c>
      <c r="I62" s="10">
        <v>1.606674355</v>
      </c>
      <c r="J62" s="10">
        <v>2.7921799834000001</v>
      </c>
      <c r="K62" s="10">
        <v>4.9115699900000003</v>
      </c>
      <c r="L62" s="10">
        <v>7.3629306699999999</v>
      </c>
      <c r="M62" s="10">
        <v>6.3739436270000001</v>
      </c>
      <c r="N62" s="10">
        <v>2.7900167833</v>
      </c>
      <c r="O62" s="10">
        <v>2.6825203665999999</v>
      </c>
      <c r="P62" s="10">
        <v>3.6584096417</v>
      </c>
      <c r="Q62" s="10">
        <v>3.5064453951000001</v>
      </c>
      <c r="R62" s="10">
        <v>3.8437403056999999</v>
      </c>
      <c r="S62" s="10">
        <v>4.3388150755763704</v>
      </c>
      <c r="T62" s="10">
        <v>4.3340585826608766</v>
      </c>
      <c r="U62" s="10">
        <v>4.8929666149362534</v>
      </c>
      <c r="V62" s="10">
        <v>4.3668500525539642</v>
      </c>
      <c r="W62" s="10">
        <v>6.1753170117102618</v>
      </c>
      <c r="X62" s="10">
        <v>5.6787297867196411</v>
      </c>
      <c r="Y62" s="10">
        <v>-9.2501555057082907E-2</v>
      </c>
      <c r="Z62" s="10">
        <v>4.1144654604700195</v>
      </c>
      <c r="AA62" s="10">
        <v>3.2136028108513877</v>
      </c>
      <c r="AB62" s="10">
        <v>2.3411716452454088</v>
      </c>
      <c r="AC62" s="10">
        <v>3.8998578329056253</v>
      </c>
      <c r="AD62" s="10">
        <v>1.038460911195227</v>
      </c>
    </row>
    <row r="63" spans="1:30" x14ac:dyDescent="0.25">
      <c r="A63" s="38"/>
      <c r="B63" s="11" t="s">
        <v>4</v>
      </c>
      <c r="C63" s="12">
        <v>50.920532876804501</v>
      </c>
      <c r="D63" s="12">
        <v>51.925153885387019</v>
      </c>
      <c r="E63" s="12">
        <v>52.505889441999997</v>
      </c>
      <c r="F63" s="12">
        <v>52.376855691999999</v>
      </c>
      <c r="G63" s="12">
        <v>52.552103887000001</v>
      </c>
      <c r="H63" s="12">
        <v>52.565377513000001</v>
      </c>
      <c r="I63" s="12">
        <v>52.170103716</v>
      </c>
      <c r="J63" s="12">
        <v>52.049802829999997</v>
      </c>
      <c r="K63" s="12">
        <v>51.794891301999996</v>
      </c>
      <c r="L63" s="12">
        <v>51.908219297999999</v>
      </c>
      <c r="M63" s="12">
        <v>45.372495970000003</v>
      </c>
      <c r="N63" s="12">
        <v>44.714758289999999</v>
      </c>
      <c r="O63" s="12">
        <v>40.910422730000001</v>
      </c>
      <c r="P63" s="12">
        <v>41.496936050000002</v>
      </c>
      <c r="Q63" s="12">
        <v>39.150904949999997</v>
      </c>
      <c r="R63" s="12">
        <v>37.593004839999999</v>
      </c>
      <c r="S63" s="12">
        <v>38.136683907650934</v>
      </c>
      <c r="T63" s="12">
        <v>38.866801004020893</v>
      </c>
      <c r="U63" s="12">
        <v>40.402458223525556</v>
      </c>
      <c r="V63" s="12">
        <v>38.197754878132223</v>
      </c>
      <c r="W63" s="12">
        <v>39.129923965035346</v>
      </c>
      <c r="X63" s="12">
        <v>37.661149886493689</v>
      </c>
      <c r="Y63" s="12">
        <v>35.467307831844224</v>
      </c>
      <c r="Z63" s="12">
        <v>35.815414946706923</v>
      </c>
      <c r="AA63" s="12">
        <v>35.098348672579029</v>
      </c>
      <c r="AB63" s="12">
        <v>35.317927553839667</v>
      </c>
      <c r="AC63" s="12">
        <v>33.731685737627444</v>
      </c>
      <c r="AD63" s="12">
        <v>33.531399727665445</v>
      </c>
    </row>
    <row r="64" spans="1:30" x14ac:dyDescent="0.25">
      <c r="A64" s="38"/>
      <c r="B64" s="11" t="s">
        <v>5</v>
      </c>
      <c r="C64" s="12">
        <v>2.5995291759999999</v>
      </c>
      <c r="D64" s="12">
        <v>1.582545238</v>
      </c>
      <c r="E64" s="12">
        <v>3.2464229008403156</v>
      </c>
      <c r="F64" s="12">
        <v>4.1719808932880351</v>
      </c>
      <c r="G64" s="12">
        <v>1.0777082370436819</v>
      </c>
      <c r="H64" s="12">
        <v>4.8452790080019792E-2</v>
      </c>
      <c r="I64" s="12">
        <v>-1.6069661822106005</v>
      </c>
      <c r="J64" s="12">
        <v>1.2804625655221589</v>
      </c>
      <c r="K64" s="12">
        <v>2.0495213090317024</v>
      </c>
      <c r="L64" s="12">
        <v>2.4314157953736801</v>
      </c>
      <c r="M64" s="12">
        <v>3.1067395728544858</v>
      </c>
      <c r="N64" s="12">
        <v>0.67785847991437898</v>
      </c>
      <c r="O64" s="12">
        <v>-0.37400405700000006</v>
      </c>
      <c r="P64" s="12">
        <v>1.0829825790000001</v>
      </c>
      <c r="Q64" s="12">
        <v>1.213597917</v>
      </c>
      <c r="R64" s="12">
        <v>1.0967754949999999</v>
      </c>
      <c r="S64" s="12">
        <v>1.5132817954735804</v>
      </c>
      <c r="T64" s="12">
        <v>1.3148307979970617</v>
      </c>
      <c r="U64" s="12">
        <v>0.91186953860845499</v>
      </c>
      <c r="V64" s="12">
        <v>1.9218847340071068</v>
      </c>
      <c r="W64" s="12">
        <v>3.9482617288685109</v>
      </c>
      <c r="X64" s="12">
        <v>3.3834894214825417</v>
      </c>
      <c r="Y64" s="12">
        <v>-2.1551098493171588</v>
      </c>
      <c r="Z64" s="12">
        <v>1.618744041174784</v>
      </c>
      <c r="AA64" s="12">
        <v>0.29947183985882531</v>
      </c>
      <c r="AB64" s="12">
        <v>7.3074595229361994E-2</v>
      </c>
      <c r="AC64" s="12">
        <v>1.9513771597048724</v>
      </c>
      <c r="AD64" s="12">
        <v>1.2762867512185549</v>
      </c>
    </row>
    <row r="65" spans="1:30" x14ac:dyDescent="0.25">
      <c r="A65" s="39"/>
      <c r="B65" s="13" t="s">
        <v>6</v>
      </c>
      <c r="C65" s="14">
        <v>2.5526696352808567</v>
      </c>
      <c r="D65" s="14">
        <v>2.3957129659723844</v>
      </c>
      <c r="E65" s="14">
        <v>2.1466309768678737</v>
      </c>
      <c r="F65" s="14">
        <v>3.6219746314584618</v>
      </c>
      <c r="G65" s="14">
        <v>0.62095605545202126</v>
      </c>
      <c r="H65" s="14">
        <v>-0.13230005863621783</v>
      </c>
      <c r="I65" s="14">
        <v>-0.57299083769931103</v>
      </c>
      <c r="J65" s="14">
        <v>0.48522680588046468</v>
      </c>
      <c r="K65" s="14">
        <v>2.6837144017769856</v>
      </c>
      <c r="L65" s="14">
        <v>2.7495982107034895</v>
      </c>
      <c r="M65" s="14">
        <v>3.096309212581807</v>
      </c>
      <c r="N65" s="14">
        <v>-0.2968223394394589</v>
      </c>
      <c r="O65" s="14">
        <v>1.0434042502594238</v>
      </c>
      <c r="P65" s="14">
        <v>0.63153925464550686</v>
      </c>
      <c r="Q65" s="14">
        <v>0.34420986795677749</v>
      </c>
      <c r="R65" s="14">
        <v>1.1368666001523891</v>
      </c>
      <c r="S65" s="14">
        <v>1.8139114931638916</v>
      </c>
      <c r="T65" s="14">
        <v>1.5192146764376291</v>
      </c>
      <c r="U65" s="14">
        <v>0.85735413473436251</v>
      </c>
      <c r="V65" s="14">
        <v>-0.31206680576535956</v>
      </c>
      <c r="W65" s="14">
        <v>0.50284762661496674</v>
      </c>
      <c r="X65" s="14">
        <v>2.4792419577512734</v>
      </c>
      <c r="Y65" s="14">
        <v>-1.0507556090104424</v>
      </c>
      <c r="Z65" s="14">
        <v>1.6924189569999919</v>
      </c>
      <c r="AA65" s="14">
        <v>-0.68065279571430948</v>
      </c>
      <c r="AB65" s="14">
        <v>-1.3231573973657031</v>
      </c>
      <c r="AC65" s="14">
        <v>-0.47939561351540566</v>
      </c>
      <c r="AD65" s="14">
        <v>-1.2870806835550135</v>
      </c>
    </row>
    <row r="66" spans="1:30" x14ac:dyDescent="0.25">
      <c r="A66" s="37" t="s">
        <v>22</v>
      </c>
      <c r="B66" s="9" t="s">
        <v>3</v>
      </c>
      <c r="C66" s="10">
        <v>-4.4125196320000004</v>
      </c>
      <c r="D66" s="10">
        <v>-2.2673085989999997</v>
      </c>
      <c r="E66" s="10">
        <v>-3.7684860000000153E-2</v>
      </c>
      <c r="F66" s="10">
        <v>-0.99567976400000013</v>
      </c>
      <c r="G66" s="10">
        <v>-5.7941302320000005</v>
      </c>
      <c r="H66" s="10">
        <v>-4.1910507380000004</v>
      </c>
      <c r="I66" s="10">
        <v>-3.5972840970000002</v>
      </c>
      <c r="J66" s="10">
        <v>-4.7866055090000001</v>
      </c>
      <c r="K66" s="10">
        <v>-6.2687021089999995</v>
      </c>
      <c r="L66" s="10">
        <v>-2.085304625</v>
      </c>
      <c r="M66" s="10">
        <v>-0.78489643599999992</v>
      </c>
      <c r="N66" s="10">
        <v>-1.759277311</v>
      </c>
      <c r="O66" s="10">
        <v>-1.436196378</v>
      </c>
      <c r="P66" s="10">
        <v>-2.2198317090000002</v>
      </c>
      <c r="Q66" s="10">
        <v>0.66941283599999979</v>
      </c>
      <c r="R66" s="10">
        <v>0.40178439100000007</v>
      </c>
      <c r="S66" s="10">
        <v>0.22702477276929711</v>
      </c>
      <c r="T66" s="10">
        <v>0.99712446178342518</v>
      </c>
      <c r="U66" s="10">
        <v>1.2083528471479388</v>
      </c>
      <c r="V66" s="10">
        <v>0.54506776743470331</v>
      </c>
      <c r="W66" s="10">
        <v>0.95352934877323747</v>
      </c>
      <c r="X66" s="10">
        <v>0.97570638401404919</v>
      </c>
      <c r="Y66" s="10">
        <v>-4.4868620292926336</v>
      </c>
      <c r="Z66" s="10">
        <v>-4.1100690552163472</v>
      </c>
      <c r="AA66" s="10">
        <v>-3.205597707756966</v>
      </c>
      <c r="AB66" s="10">
        <v>-3.9843446871626274</v>
      </c>
      <c r="AC66" s="10">
        <v>-2.1358254766377334</v>
      </c>
      <c r="AD66" s="10">
        <v>-1.6635784522664991</v>
      </c>
    </row>
    <row r="67" spans="1:30" x14ac:dyDescent="0.25">
      <c r="A67" s="38"/>
      <c r="B67" s="11" t="s">
        <v>4</v>
      </c>
      <c r="C67" s="12">
        <v>10.559132201824418</v>
      </c>
      <c r="D67" s="12">
        <v>3.729708302177194</v>
      </c>
      <c r="E67" s="12">
        <v>4.3623905999999977</v>
      </c>
      <c r="F67" s="12">
        <v>7.7952801899999997</v>
      </c>
      <c r="G67" s="12">
        <v>4.4432684100000017</v>
      </c>
      <c r="H67" s="12">
        <v>1.8255721299999976</v>
      </c>
      <c r="I67" s="12">
        <v>1.0929030300000022</v>
      </c>
      <c r="J67" s="12">
        <v>-2.7438853829495855</v>
      </c>
      <c r="K67" s="12">
        <v>-5.1561854996779175</v>
      </c>
      <c r="L67" s="12">
        <v>-4.2966712721237457</v>
      </c>
      <c r="M67" s="12">
        <v>-8.5182726556579169</v>
      </c>
      <c r="N67" s="12">
        <v>-11.489822087337927</v>
      </c>
      <c r="O67" s="12">
        <v>-9.2697908175354087</v>
      </c>
      <c r="P67" s="12">
        <v>-5.2355055299358355</v>
      </c>
      <c r="Q67" s="12">
        <v>-0.61515289154708341</v>
      </c>
      <c r="R67" s="12">
        <v>0.51823563174207266</v>
      </c>
      <c r="S67" s="12">
        <v>0.33675392173665841</v>
      </c>
      <c r="T67" s="12">
        <v>-7.344385351477456E-2</v>
      </c>
      <c r="U67" s="12">
        <v>0.21571331164146557</v>
      </c>
      <c r="V67" s="12">
        <v>2.0794164217810476</v>
      </c>
      <c r="W67" s="12">
        <v>3.8841549605913457</v>
      </c>
      <c r="X67" s="12">
        <v>5.5995178591852266</v>
      </c>
      <c r="Y67" s="12">
        <v>-11.024768546961511</v>
      </c>
      <c r="Z67" s="12">
        <v>-6.2769738702227471</v>
      </c>
      <c r="AA67" s="12">
        <v>-1.8960382958114792</v>
      </c>
      <c r="AB67" s="12">
        <v>1.3792998609143581</v>
      </c>
      <c r="AC67" s="12">
        <v>-0.38225999397825206</v>
      </c>
      <c r="AD67" s="12">
        <v>-1.6099128160379621</v>
      </c>
    </row>
    <row r="68" spans="1:30" x14ac:dyDescent="0.25">
      <c r="A68" s="38"/>
      <c r="B68" s="11" t="s">
        <v>5</v>
      </c>
      <c r="C68" s="12">
        <v>-2.771459074</v>
      </c>
      <c r="D68" s="12">
        <v>1.6799276370000005</v>
      </c>
      <c r="E68" s="12">
        <v>1.2589037844151933</v>
      </c>
      <c r="F68" s="12">
        <v>-1.5283236642990659</v>
      </c>
      <c r="G68" s="12">
        <v>-5.506045600839526</v>
      </c>
      <c r="H68" s="12">
        <v>1.3869353703892484</v>
      </c>
      <c r="I68" s="12">
        <v>-0.60216530131131218</v>
      </c>
      <c r="J68" s="12">
        <v>-2.0548825655222895</v>
      </c>
      <c r="K68" s="12">
        <v>-1.6433518831092577</v>
      </c>
      <c r="L68" s="12">
        <v>5.1329872382913173</v>
      </c>
      <c r="M68" s="12">
        <v>0.53003444390456345</v>
      </c>
      <c r="N68" s="12">
        <v>1.4002386127130364</v>
      </c>
      <c r="O68" s="12">
        <v>-1.1734779099999999</v>
      </c>
      <c r="P68" s="12">
        <v>-1.12517332</v>
      </c>
      <c r="Q68" s="12">
        <v>2.0491722062999997</v>
      </c>
      <c r="R68" s="12">
        <v>0.69952664799999997</v>
      </c>
      <c r="S68" s="12">
        <v>-0.33964948012057783</v>
      </c>
      <c r="T68" s="12">
        <v>-0.42104476969409776</v>
      </c>
      <c r="U68" s="12">
        <v>-0.42421698108896577</v>
      </c>
      <c r="V68" s="12">
        <v>-2.1482868794643766</v>
      </c>
      <c r="W68" s="12">
        <v>-0.55645001621397361</v>
      </c>
      <c r="X68" s="12">
        <v>-0.71281867690601253</v>
      </c>
      <c r="Y68" s="12">
        <v>-2.7884518493138222</v>
      </c>
      <c r="Z68" s="12">
        <v>-1.62374855924919</v>
      </c>
      <c r="AA68" s="12">
        <v>-0.37536828018775648</v>
      </c>
      <c r="AB68" s="12">
        <v>-1.07911354494723E-2</v>
      </c>
      <c r="AC68" s="12">
        <v>1.5611984715834302</v>
      </c>
      <c r="AD68" s="12">
        <v>-0.77887577823788923</v>
      </c>
    </row>
    <row r="69" spans="1:30" x14ac:dyDescent="0.25">
      <c r="A69" s="39"/>
      <c r="B69" s="13" t="s">
        <v>6</v>
      </c>
      <c r="C69" s="14">
        <v>-3.1610965950035741</v>
      </c>
      <c r="D69" s="14">
        <v>0.14494719971661971</v>
      </c>
      <c r="E69" s="14">
        <v>-0.86897559558200244</v>
      </c>
      <c r="F69" s="14">
        <v>-1.1195474402804568</v>
      </c>
      <c r="G69" s="14">
        <v>-4.6246627921831998</v>
      </c>
      <c r="H69" s="14">
        <v>-0.20041145389600631</v>
      </c>
      <c r="I69" s="14">
        <v>-0.69322307041117981</v>
      </c>
      <c r="J69" s="14">
        <v>-1.7526526134266509</v>
      </c>
      <c r="K69" s="14">
        <v>-1.8311317383340902</v>
      </c>
      <c r="L69" s="14">
        <v>1.5301235306893635</v>
      </c>
      <c r="M69" s="14">
        <v>-0.1784440873073409</v>
      </c>
      <c r="N69" s="14">
        <v>1.8385404184920684</v>
      </c>
      <c r="O69" s="14">
        <v>2.4533414612882143</v>
      </c>
      <c r="P69" s="14">
        <v>-0.33932876791990835</v>
      </c>
      <c r="Q69" s="14">
        <v>2.3848244589988155</v>
      </c>
      <c r="R69" s="14">
        <v>1.0967606927056668</v>
      </c>
      <c r="S69" s="14">
        <v>0.67851174088161237</v>
      </c>
      <c r="T69" s="14">
        <v>-1.3609971287682689</v>
      </c>
      <c r="U69" s="14">
        <v>-0.97968724665682128</v>
      </c>
      <c r="V69" s="14">
        <v>-2.3951051326326742</v>
      </c>
      <c r="W69" s="14">
        <v>-0.17483139133560713</v>
      </c>
      <c r="X69" s="14">
        <v>-1.1060727620438919</v>
      </c>
      <c r="Y69" s="14">
        <v>-4.1825702392826329</v>
      </c>
      <c r="Z69" s="14">
        <v>-1.7657522810136377</v>
      </c>
      <c r="AA69" s="14">
        <v>-0.95085606238049569</v>
      </c>
      <c r="AB69" s="14">
        <v>3.2988817450992047</v>
      </c>
      <c r="AC69" s="14">
        <v>1.7297914973126038</v>
      </c>
      <c r="AD69" s="14">
        <v>-1.4858562957228816</v>
      </c>
    </row>
    <row r="70" spans="1:30" x14ac:dyDescent="0.25">
      <c r="A70" s="37" t="s">
        <v>23</v>
      </c>
      <c r="B70" s="9" t="s">
        <v>3</v>
      </c>
      <c r="C70" s="10">
        <v>-6.1715307750000008</v>
      </c>
      <c r="D70" s="10">
        <v>-3.6611353510000004</v>
      </c>
      <c r="E70" s="10">
        <v>-2.5072414519999997</v>
      </c>
      <c r="F70" s="10">
        <v>-3.0948319289999997</v>
      </c>
      <c r="G70" s="10">
        <v>-2.3622698870000001</v>
      </c>
      <c r="H70" s="10">
        <v>-5.9872867379999999</v>
      </c>
      <c r="I70" s="10">
        <v>-1.2442916320000004</v>
      </c>
      <c r="J70" s="10">
        <v>0.16393726399999986</v>
      </c>
      <c r="K70" s="10">
        <v>0.53929416400000019</v>
      </c>
      <c r="L70" s="10">
        <v>0.94572348800000006</v>
      </c>
      <c r="M70" s="10">
        <v>-1.0551461389999996</v>
      </c>
      <c r="N70" s="10">
        <v>-0.11404101699999991</v>
      </c>
      <c r="O70" s="10">
        <v>0.77906668299999993</v>
      </c>
      <c r="P70" s="10">
        <v>1.3995828000000099E-2</v>
      </c>
      <c r="Q70" s="10">
        <v>-0.30505143400000012</v>
      </c>
      <c r="R70" s="10">
        <v>0.81410144399999984</v>
      </c>
      <c r="S70" s="10">
        <v>1.513710739054541</v>
      </c>
      <c r="T70" s="10">
        <v>2.1615638155596928</v>
      </c>
      <c r="U70" s="10">
        <v>4.096246987852</v>
      </c>
      <c r="V70" s="10">
        <v>6.4046680967123573</v>
      </c>
      <c r="W70" s="10">
        <v>4.8576489664862876</v>
      </c>
      <c r="X70" s="10">
        <v>3.796208894516711</v>
      </c>
      <c r="Y70" s="10">
        <v>-5.7019003814131075</v>
      </c>
      <c r="Z70" s="10">
        <v>-3.9447316851809564</v>
      </c>
      <c r="AA70" s="10">
        <v>-2.2928175259594941</v>
      </c>
      <c r="AB70" s="10">
        <v>-1.436848977001409</v>
      </c>
      <c r="AC70" s="10">
        <v>-0.43177128670677023</v>
      </c>
      <c r="AD70" s="10">
        <v>0.78127695587780543</v>
      </c>
    </row>
    <row r="71" spans="1:30" x14ac:dyDescent="0.25">
      <c r="A71" s="38"/>
      <c r="B71" s="11" t="s">
        <v>4</v>
      </c>
      <c r="C71" s="12">
        <v>9.2583703711868139</v>
      </c>
      <c r="D71" s="12">
        <v>-14.822929738719751</v>
      </c>
      <c r="E71" s="12">
        <v>-7.2961227026168842</v>
      </c>
      <c r="F71" s="12">
        <v>-6.951759355557563</v>
      </c>
      <c r="G71" s="12">
        <v>-0.91610837106419041</v>
      </c>
      <c r="H71" s="12">
        <v>-6.0598062315933277</v>
      </c>
      <c r="I71" s="12">
        <v>-5.8675241027108314</v>
      </c>
      <c r="J71" s="12">
        <v>-2.9278810287737542</v>
      </c>
      <c r="K71" s="12">
        <v>4.6160867668179293</v>
      </c>
      <c r="L71" s="12">
        <v>5.660057738772089</v>
      </c>
      <c r="M71" s="12">
        <v>3.3886113140383358</v>
      </c>
      <c r="N71" s="12">
        <v>-3.6508246505075022</v>
      </c>
      <c r="O71" s="12">
        <v>-2.0771322583649976</v>
      </c>
      <c r="P71" s="12">
        <v>-5.0903728168029119</v>
      </c>
      <c r="Q71" s="12">
        <v>0.46035187664790556</v>
      </c>
      <c r="R71" s="12">
        <v>0.95946779190957443</v>
      </c>
      <c r="S71" s="12">
        <v>5.0628441741467327</v>
      </c>
      <c r="T71" s="12">
        <v>4.9518217153993405</v>
      </c>
      <c r="U71" s="12">
        <v>6.8508901599176824</v>
      </c>
      <c r="V71" s="12">
        <v>14.4422223516301</v>
      </c>
      <c r="W71" s="12">
        <v>18.557101687455862</v>
      </c>
      <c r="X71" s="12">
        <v>20.778146875188433</v>
      </c>
      <c r="Y71" s="12">
        <v>11.206554902460461</v>
      </c>
      <c r="Z71" s="12">
        <v>10.259295959466975</v>
      </c>
      <c r="AA71" s="12">
        <v>9.7327649848058471</v>
      </c>
      <c r="AB71" s="12">
        <v>13.08002942941016</v>
      </c>
      <c r="AC71" s="12">
        <v>14.094230727737262</v>
      </c>
      <c r="AD71" s="12">
        <v>13.627441531935496</v>
      </c>
    </row>
    <row r="72" spans="1:30" x14ac:dyDescent="0.25">
      <c r="A72" s="38"/>
      <c r="B72" s="11" t="s">
        <v>5</v>
      </c>
      <c r="C72" s="12">
        <v>-2.4331547579999997</v>
      </c>
      <c r="D72" s="12">
        <v>1.67289858</v>
      </c>
      <c r="E72" s="12">
        <v>-0.37415277230073407</v>
      </c>
      <c r="F72" s="12">
        <v>0.93506233109079773</v>
      </c>
      <c r="G72" s="12">
        <v>-0.14639535010353022</v>
      </c>
      <c r="H72" s="12">
        <v>-1.7789164228924461</v>
      </c>
      <c r="I72" s="12">
        <v>-5.1719535756270751E-2</v>
      </c>
      <c r="J72" s="12">
        <v>1.4672826458071127</v>
      </c>
      <c r="K72" s="12">
        <v>0.81128449151298687</v>
      </c>
      <c r="L72" s="12">
        <v>-1.0105408376634513</v>
      </c>
      <c r="M72" s="12">
        <v>-2.4208967969620825</v>
      </c>
      <c r="N72" s="12">
        <v>2.0262795132137996</v>
      </c>
      <c r="O72" s="12">
        <v>-1.3736882149461822</v>
      </c>
      <c r="P72" s="12">
        <v>0.49510366600000033</v>
      </c>
      <c r="Q72" s="12">
        <v>-0.57002278900000025</v>
      </c>
      <c r="R72" s="12">
        <v>0.14124246300000021</v>
      </c>
      <c r="S72" s="12">
        <v>-0.80962024721034753</v>
      </c>
      <c r="T72" s="12">
        <v>-0.43183523471857521</v>
      </c>
      <c r="U72" s="12">
        <v>3.067771733329669</v>
      </c>
      <c r="V72" s="12">
        <v>1.2720596497241805</v>
      </c>
      <c r="W72" s="12">
        <v>-0.27139931799742567</v>
      </c>
      <c r="X72" s="12">
        <v>0.33089584023788821</v>
      </c>
      <c r="Y72" s="12">
        <v>-5.0934595783479049</v>
      </c>
      <c r="Z72" s="12">
        <v>-2.4112999841338798</v>
      </c>
      <c r="AA72" s="12">
        <v>2.8509617475083013</v>
      </c>
      <c r="AB72" s="12">
        <v>-1.4327593634100548</v>
      </c>
      <c r="AC72" s="12">
        <v>0.14635957245763098</v>
      </c>
      <c r="AD72" s="12">
        <v>1.7847041482746655</v>
      </c>
    </row>
    <row r="73" spans="1:30" x14ac:dyDescent="0.25">
      <c r="A73" s="39"/>
      <c r="B73" s="13" t="s">
        <v>6</v>
      </c>
      <c r="C73" s="14">
        <v>1.0097276582322301</v>
      </c>
      <c r="D73" s="14">
        <v>-0.58646245284916576</v>
      </c>
      <c r="E73" s="14">
        <v>-0.67800986292965337</v>
      </c>
      <c r="F73" s="14">
        <v>-1.0767741035424079</v>
      </c>
      <c r="G73" s="14">
        <v>0.57374298356882514</v>
      </c>
      <c r="H73" s="14">
        <v>-1.5732411798404085</v>
      </c>
      <c r="I73" s="14">
        <v>5.1209478365364887E-2</v>
      </c>
      <c r="J73" s="14">
        <v>-1.2852288894261634</v>
      </c>
      <c r="K73" s="14">
        <v>-0.38502282139587651</v>
      </c>
      <c r="L73" s="14">
        <v>-0.23669135418046941</v>
      </c>
      <c r="M73" s="14">
        <v>-2.4314673307121413</v>
      </c>
      <c r="N73" s="14">
        <v>2.3882552966584374</v>
      </c>
      <c r="O73" s="14">
        <v>0.24272400835501426</v>
      </c>
      <c r="P73" s="14">
        <v>1.0390765093218699</v>
      </c>
      <c r="Q73" s="14">
        <v>-0.12774381555933706</v>
      </c>
      <c r="R73" s="14">
        <v>-0.31866367088009728</v>
      </c>
      <c r="S73" s="14">
        <v>2.0415656600035893E-2</v>
      </c>
      <c r="T73" s="14">
        <v>0.66881698477984819</v>
      </c>
      <c r="U73" s="14">
        <v>2.2360304158515523</v>
      </c>
      <c r="V73" s="14">
        <v>1.9136465300387078</v>
      </c>
      <c r="W73" s="14">
        <v>-0.90026618912447454</v>
      </c>
      <c r="X73" s="14">
        <v>-8.4401596355324099E-2</v>
      </c>
      <c r="Y73" s="14">
        <v>-3.7331222230532859</v>
      </c>
      <c r="Z73" s="14">
        <v>-1.0033614196087504</v>
      </c>
      <c r="AA73" s="14">
        <v>1.0795526289737294</v>
      </c>
      <c r="AB73" s="14">
        <v>1.0567628624759664</v>
      </c>
      <c r="AC73" s="14">
        <v>-2.2396237731859525</v>
      </c>
      <c r="AD73" s="14">
        <v>0.12076212609842232</v>
      </c>
    </row>
    <row r="74" spans="1:30" x14ac:dyDescent="0.25">
      <c r="A74" s="37" t="s">
        <v>24</v>
      </c>
      <c r="B74" s="9" t="s">
        <v>3</v>
      </c>
      <c r="C74" s="10">
        <v>1.664772224</v>
      </c>
      <c r="D74" s="10">
        <v>3.2827608695000001</v>
      </c>
      <c r="E74" s="10">
        <v>4.1358032339999999</v>
      </c>
      <c r="F74" s="10">
        <v>2.5322409983999998</v>
      </c>
      <c r="G74" s="10">
        <v>0.76993881500000017</v>
      </c>
      <c r="H74" s="10">
        <v>-0.19187572000000008</v>
      </c>
      <c r="I74" s="10">
        <v>1.1750389880000001</v>
      </c>
      <c r="J74" s="10">
        <v>2.4852853439000002</v>
      </c>
      <c r="K74" s="10">
        <v>3.0410251870799998</v>
      </c>
      <c r="L74" s="10">
        <v>2.8375015054000001</v>
      </c>
      <c r="M74" s="10">
        <v>2.9424227582100002</v>
      </c>
      <c r="N74" s="10">
        <v>-2.0603564419999998</v>
      </c>
      <c r="O74" s="10">
        <v>-2.3047951700000002</v>
      </c>
      <c r="P74" s="10">
        <v>-1.4215587190000001</v>
      </c>
      <c r="Q74" s="10">
        <v>-0.83360274200000006</v>
      </c>
      <c r="R74" s="10">
        <v>0.12756191300000008</v>
      </c>
      <c r="S74" s="10">
        <v>0.82693585725295327</v>
      </c>
      <c r="T74" s="10">
        <v>1.1648371294740232</v>
      </c>
      <c r="U74" s="10">
        <v>3.2252230360676224</v>
      </c>
      <c r="V74" s="10">
        <v>4.3541787361442399</v>
      </c>
      <c r="W74" s="10">
        <v>4.4947800826396946</v>
      </c>
      <c r="X74" s="10">
        <v>4.9084875633762248</v>
      </c>
      <c r="Y74" s="10">
        <v>-0.71688612956129028</v>
      </c>
      <c r="Z74" s="10">
        <v>0.74045202175985647</v>
      </c>
      <c r="AA74" s="10">
        <v>3.0022136805457729</v>
      </c>
      <c r="AB74" s="10">
        <v>2.6289041483316877</v>
      </c>
      <c r="AC74" s="10">
        <v>2.2636929658515101</v>
      </c>
      <c r="AD74" s="10">
        <v>1.4114737447200325</v>
      </c>
    </row>
    <row r="75" spans="1:30" x14ac:dyDescent="0.25">
      <c r="A75" s="38"/>
      <c r="B75" s="11" t="s">
        <v>4</v>
      </c>
      <c r="C75" s="12">
        <v>6.2520743191636257</v>
      </c>
      <c r="D75" s="12">
        <v>1.2939047678080655</v>
      </c>
      <c r="E75" s="12">
        <v>7.7581375999999977</v>
      </c>
      <c r="F75" s="12">
        <v>10.503891779999996</v>
      </c>
      <c r="G75" s="12">
        <v>11.232349910000003</v>
      </c>
      <c r="H75" s="12">
        <v>10.122062300000003</v>
      </c>
      <c r="I75" s="12">
        <v>9.8354882599999982</v>
      </c>
      <c r="J75" s="12">
        <v>10.35489458</v>
      </c>
      <c r="K75" s="12">
        <v>14.979198019999998</v>
      </c>
      <c r="L75" s="12">
        <v>17.200433539999999</v>
      </c>
      <c r="M75" s="12">
        <v>5.6676580199999975</v>
      </c>
      <c r="N75" s="12">
        <v>3.6572179400000024</v>
      </c>
      <c r="O75" s="12">
        <v>1.0528722199999976</v>
      </c>
      <c r="P75" s="12">
        <v>-4.2684899015824982</v>
      </c>
      <c r="Q75" s="12">
        <v>-6.7173554277858329</v>
      </c>
      <c r="R75" s="12">
        <v>-5.3152241931491631</v>
      </c>
      <c r="S75" s="12">
        <v>-2.845278673178953</v>
      </c>
      <c r="T75" s="12">
        <v>2.2702718283883883</v>
      </c>
      <c r="U75" s="12">
        <v>4.562163613186037</v>
      </c>
      <c r="V75" s="12">
        <v>4.0283887430563041</v>
      </c>
      <c r="W75" s="12">
        <v>8.4460917623238743</v>
      </c>
      <c r="X75" s="12">
        <v>12.347948279456766</v>
      </c>
      <c r="Y75" s="12">
        <v>6.5875367285474056</v>
      </c>
      <c r="Z75" s="12">
        <v>9.499298973697492</v>
      </c>
      <c r="AA75" s="12">
        <v>11.586303354732237</v>
      </c>
      <c r="AB75" s="12">
        <v>14.150474273258723</v>
      </c>
      <c r="AC75" s="12">
        <v>16.216123679609254</v>
      </c>
      <c r="AD75" s="12">
        <v>15.611730133671571</v>
      </c>
    </row>
    <row r="76" spans="1:30" x14ac:dyDescent="0.25">
      <c r="A76" s="38"/>
      <c r="B76" s="11" t="s">
        <v>5</v>
      </c>
      <c r="C76" s="12">
        <v>-0.83761476299999993</v>
      </c>
      <c r="D76" s="12">
        <v>0.2747036746</v>
      </c>
      <c r="E76" s="12">
        <v>-0.1807051540186535</v>
      </c>
      <c r="F76" s="12">
        <v>-1.63201684280929</v>
      </c>
      <c r="G76" s="12">
        <v>-0.91675630309463307</v>
      </c>
      <c r="H76" s="12">
        <v>-0.28587026854999542</v>
      </c>
      <c r="I76" s="12">
        <v>0.57709532990555301</v>
      </c>
      <c r="J76" s="12">
        <v>0.74150255036148227</v>
      </c>
      <c r="K76" s="12">
        <v>0.75039034989329878</v>
      </c>
      <c r="L76" s="12">
        <v>-0.57019020331394832</v>
      </c>
      <c r="M76" s="12">
        <v>-0.60571650807385446</v>
      </c>
      <c r="N76" s="12">
        <v>-2.5687003510841455</v>
      </c>
      <c r="O76" s="12">
        <v>-0.92978830052805161</v>
      </c>
      <c r="P76" s="12">
        <v>-0.31206847800000004</v>
      </c>
      <c r="Q76" s="12">
        <v>0.98668224700000007</v>
      </c>
      <c r="R76" s="12">
        <v>0.18176060299999985</v>
      </c>
      <c r="S76" s="12">
        <v>0.27122078253947435</v>
      </c>
      <c r="T76" s="12">
        <v>-0.41297430465870477</v>
      </c>
      <c r="U76" s="12">
        <v>0.79880616304141039</v>
      </c>
      <c r="V76" s="12">
        <v>1.1097593131547447</v>
      </c>
      <c r="W76" s="12">
        <v>1.4438533231762267</v>
      </c>
      <c r="X76" s="12">
        <v>1.5733017218024483</v>
      </c>
      <c r="Y76" s="12">
        <v>-0.45781597463908374</v>
      </c>
      <c r="Z76" s="12">
        <v>-1.371713901291685</v>
      </c>
      <c r="AA76" s="12">
        <v>2.7692139803858762E-3</v>
      </c>
      <c r="AB76" s="12">
        <v>0.1086837752634584</v>
      </c>
      <c r="AC76" s="12">
        <v>0.58199112952451204</v>
      </c>
      <c r="AD76" s="12">
        <v>0.36290064664334554</v>
      </c>
    </row>
    <row r="77" spans="1:30" x14ac:dyDescent="0.25">
      <c r="A77" s="39"/>
      <c r="B77" s="13" t="s">
        <v>6</v>
      </c>
      <c r="C77" s="14">
        <v>-0.2165465281575974</v>
      </c>
      <c r="D77" s="14">
        <v>-0.25723528337170232</v>
      </c>
      <c r="E77" s="14">
        <v>-0.41191731394656345</v>
      </c>
      <c r="F77" s="14">
        <v>-1.5009038830332779</v>
      </c>
      <c r="G77" s="14">
        <v>-0.42472276419995275</v>
      </c>
      <c r="H77" s="14">
        <v>-0.82936788549529872</v>
      </c>
      <c r="I77" s="14">
        <v>9.9352354563869247E-2</v>
      </c>
      <c r="J77" s="14">
        <v>0.70466289078500666</v>
      </c>
      <c r="K77" s="14">
        <v>5.2467743407310693E-3</v>
      </c>
      <c r="L77" s="14">
        <v>0.48900063099990876</v>
      </c>
      <c r="M77" s="14">
        <v>-1.6248961181458157</v>
      </c>
      <c r="N77" s="14">
        <v>-2.4561085915878267</v>
      </c>
      <c r="O77" s="14">
        <v>-1.2569152327550364</v>
      </c>
      <c r="P77" s="14">
        <v>0.16794460936651773</v>
      </c>
      <c r="Q77" s="14">
        <v>0.22614753223981349</v>
      </c>
      <c r="R77" s="14">
        <v>0.89561829778289237</v>
      </c>
      <c r="S77" s="14">
        <v>1.2549989973178699</v>
      </c>
      <c r="T77" s="14">
        <v>0.13965568711470017</v>
      </c>
      <c r="U77" s="14">
        <v>-0.18475154713958791</v>
      </c>
      <c r="V77" s="14">
        <v>1.833295475635168</v>
      </c>
      <c r="W77" s="14">
        <v>1.1273769752890939</v>
      </c>
      <c r="X77" s="14">
        <v>1.9520992172852345</v>
      </c>
      <c r="Y77" s="14">
        <v>-1.9894867882647425</v>
      </c>
      <c r="Z77" s="14">
        <v>-0.77943648283834299</v>
      </c>
      <c r="AA77" s="14">
        <v>1.0527309257424595</v>
      </c>
      <c r="AB77" s="14">
        <v>-0.25850839823094296</v>
      </c>
      <c r="AC77" s="14">
        <v>0.59041321021407367</v>
      </c>
      <c r="AD77" s="14">
        <v>-1.507725037769454</v>
      </c>
    </row>
    <row r="78" spans="1:30" x14ac:dyDescent="0.25">
      <c r="A78" s="37" t="s">
        <v>25</v>
      </c>
      <c r="B78" s="9" t="s">
        <v>3</v>
      </c>
      <c r="C78" s="10">
        <v>0.24618351199999999</v>
      </c>
      <c r="D78" s="10">
        <v>0.36825543299999985</v>
      </c>
      <c r="E78" s="10">
        <v>0.59358468799999997</v>
      </c>
      <c r="F78" s="10">
        <v>2.2873790931000002</v>
      </c>
      <c r="G78" s="10">
        <v>1.574716937</v>
      </c>
      <c r="H78" s="10">
        <v>1.1611626559999999</v>
      </c>
      <c r="I78" s="10">
        <v>-1.9413338800000002</v>
      </c>
      <c r="J78" s="10">
        <v>0.41150291800000005</v>
      </c>
      <c r="K78" s="10">
        <v>0.39150724299999995</v>
      </c>
      <c r="L78" s="10">
        <v>1.630419106</v>
      </c>
      <c r="M78" s="10">
        <v>1.4284325099999999</v>
      </c>
      <c r="N78" s="10">
        <v>-2.3809647419999997</v>
      </c>
      <c r="O78" s="10">
        <v>-1.464350542</v>
      </c>
      <c r="P78" s="10">
        <v>0.51837193499999978</v>
      </c>
      <c r="Q78" s="10">
        <v>0.82307310900000008</v>
      </c>
      <c r="R78" s="10">
        <v>1.0074983879999999</v>
      </c>
      <c r="S78" s="10">
        <v>1.0764735811454904</v>
      </c>
      <c r="T78" s="10">
        <v>2.5230843319734122</v>
      </c>
      <c r="U78" s="10">
        <v>1.5485776527164845</v>
      </c>
      <c r="V78" s="10">
        <v>2.2242582186684325</v>
      </c>
      <c r="W78" s="10">
        <v>3.1951912866258949</v>
      </c>
      <c r="X78" s="10">
        <v>3.5364148811505043</v>
      </c>
      <c r="Y78" s="10">
        <v>-5.2043736676277224</v>
      </c>
      <c r="Z78" s="10">
        <v>-2.6934975671137655</v>
      </c>
      <c r="AA78" s="10">
        <v>-0.4103220690610816</v>
      </c>
      <c r="AB78" s="10">
        <v>0.43651463982523087</v>
      </c>
      <c r="AC78" s="10">
        <v>-1.6454539353308153</v>
      </c>
      <c r="AD78" s="10">
        <v>-1.1854517801011983</v>
      </c>
    </row>
    <row r="79" spans="1:30" x14ac:dyDescent="0.25">
      <c r="A79" s="38"/>
      <c r="B79" s="11" t="s">
        <v>4</v>
      </c>
      <c r="C79" s="12">
        <v>2.1099629401610542</v>
      </c>
      <c r="D79" s="12">
        <v>-2.0570714310363627</v>
      </c>
      <c r="E79" s="12">
        <v>-2.3598421836352088</v>
      </c>
      <c r="F79" s="12">
        <v>-2.0205738109727633</v>
      </c>
      <c r="G79" s="12">
        <v>-1.2392790282275286</v>
      </c>
      <c r="H79" s="12">
        <v>1.8839910203340082E-2</v>
      </c>
      <c r="I79" s="12">
        <v>0.42534854872124583</v>
      </c>
      <c r="J79" s="12">
        <v>-3.500210988282916</v>
      </c>
      <c r="K79" s="12">
        <v>-1.5802249251412519</v>
      </c>
      <c r="L79" s="12">
        <v>1.3018453727095789</v>
      </c>
      <c r="M79" s="12">
        <v>-2.5330385260712518</v>
      </c>
      <c r="N79" s="12">
        <v>-13.649461286473752</v>
      </c>
      <c r="O79" s="12">
        <v>-12.554904190393742</v>
      </c>
      <c r="P79" s="12">
        <v>-6.8996218845187514</v>
      </c>
      <c r="Q79" s="12">
        <v>-2.492785968311253</v>
      </c>
      <c r="R79" s="12">
        <v>-1.381459213247922</v>
      </c>
      <c r="S79" s="12">
        <v>-4.5319864948950368</v>
      </c>
      <c r="T79" s="12">
        <v>-4.3288006956667857</v>
      </c>
      <c r="U79" s="12">
        <v>-1.3132953600977686</v>
      </c>
      <c r="V79" s="12">
        <v>3.2694372852977409</v>
      </c>
      <c r="W79" s="12">
        <v>5.8141937785313189</v>
      </c>
      <c r="X79" s="12">
        <v>6.0390573626087445</v>
      </c>
      <c r="Y79" s="12">
        <v>-9.8633749222471181</v>
      </c>
      <c r="Z79" s="12">
        <v>-7.578109187739841</v>
      </c>
      <c r="AA79" s="12">
        <v>-0.92663942109712139</v>
      </c>
      <c r="AB79" s="12">
        <v>1.3364375423236226</v>
      </c>
      <c r="AC79" s="12">
        <v>-2.4696963954602325</v>
      </c>
      <c r="AD79" s="12">
        <v>-2.0708178113964806</v>
      </c>
    </row>
    <row r="80" spans="1:30" x14ac:dyDescent="0.25">
      <c r="A80" s="38"/>
      <c r="B80" s="11" t="s">
        <v>5</v>
      </c>
      <c r="C80" s="12">
        <v>-1.1486163139999999</v>
      </c>
      <c r="D80" s="12">
        <v>-1.035716522</v>
      </c>
      <c r="E80" s="12">
        <v>-0.61566908250326335</v>
      </c>
      <c r="F80" s="12">
        <v>1.8288093093240074</v>
      </c>
      <c r="G80" s="12">
        <v>-0.77802569128721588</v>
      </c>
      <c r="H80" s="12">
        <v>-0.30477329692387944</v>
      </c>
      <c r="I80" s="12">
        <v>-0.4720732409639663</v>
      </c>
      <c r="J80" s="12">
        <v>-1.4462646569471715</v>
      </c>
      <c r="K80" s="12">
        <v>-1.1769963279281144</v>
      </c>
      <c r="L80" s="12">
        <v>-0.32372513467560626</v>
      </c>
      <c r="M80" s="12">
        <v>-0.6389036773992447</v>
      </c>
      <c r="N80" s="12">
        <v>-1.6813281180887802</v>
      </c>
      <c r="O80" s="12">
        <v>0.18667067039323459</v>
      </c>
      <c r="P80" s="12">
        <v>0.21701091999999989</v>
      </c>
      <c r="Q80" s="12">
        <v>0.20430377500000008</v>
      </c>
      <c r="R80" s="12">
        <v>0.38481334899999997</v>
      </c>
      <c r="S80" s="12">
        <v>0.7655596739787065</v>
      </c>
      <c r="T80" s="12">
        <v>0.98988986393853873</v>
      </c>
      <c r="U80" s="12">
        <v>-0.64218532801114869</v>
      </c>
      <c r="V80" s="12">
        <v>-0.41234197996180555</v>
      </c>
      <c r="W80" s="12">
        <v>-0.18102584388772036</v>
      </c>
      <c r="X80" s="12">
        <v>-0.13819575450450605</v>
      </c>
      <c r="Y80" s="12">
        <v>-4.6600094934756591</v>
      </c>
      <c r="Z80" s="12">
        <v>-2.490573202426738E-2</v>
      </c>
      <c r="AA80" s="12">
        <v>-0.55543522245236776</v>
      </c>
      <c r="AB80" s="12">
        <v>1.5407722772239301</v>
      </c>
      <c r="AC80" s="12">
        <v>-1.7732119849553207</v>
      </c>
      <c r="AD80" s="12">
        <v>0.27939652049837749</v>
      </c>
    </row>
    <row r="81" spans="1:30" x14ac:dyDescent="0.25">
      <c r="A81" s="39"/>
      <c r="B81" s="13" t="s">
        <v>6</v>
      </c>
      <c r="C81" s="14">
        <v>-0.8239314719060874</v>
      </c>
      <c r="D81" s="14">
        <v>-0.86072333765318532</v>
      </c>
      <c r="E81" s="14">
        <v>0.26575154212715052</v>
      </c>
      <c r="F81" s="14">
        <v>-0.4396099879669127</v>
      </c>
      <c r="G81" s="14">
        <v>0.24819730040977847</v>
      </c>
      <c r="H81" s="14">
        <v>-0.43084295415658885</v>
      </c>
      <c r="I81" s="14">
        <v>-0.15802504371019307</v>
      </c>
      <c r="J81" s="14">
        <v>-0.5648831265841594</v>
      </c>
      <c r="K81" s="14">
        <v>-0.56165684404955207</v>
      </c>
      <c r="L81" s="14">
        <v>-0.21802686276952954</v>
      </c>
      <c r="M81" s="14">
        <v>-1.2666251870763556</v>
      </c>
      <c r="N81" s="14">
        <v>-2.1065903341434473</v>
      </c>
      <c r="O81" s="14">
        <v>0.39187103749007224</v>
      </c>
      <c r="P81" s="14">
        <v>0.57587654758115048</v>
      </c>
      <c r="Q81" s="14">
        <v>-6.7880559045721794E-2</v>
      </c>
      <c r="R81" s="14">
        <v>4.4632382860400145E-2</v>
      </c>
      <c r="S81" s="14">
        <v>0.52468214787198431</v>
      </c>
      <c r="T81" s="14">
        <v>0.78754928640551947</v>
      </c>
      <c r="U81" s="14">
        <v>-0.69325634300959815</v>
      </c>
      <c r="V81" s="14">
        <v>-0.63242195796740786</v>
      </c>
      <c r="W81" s="14">
        <v>-0.84411347296689077</v>
      </c>
      <c r="X81" s="14">
        <v>-0.77398673580898902</v>
      </c>
      <c r="Y81" s="14">
        <v>-5.5185895779658276</v>
      </c>
      <c r="Z81" s="14">
        <v>-1.6736810685494015</v>
      </c>
      <c r="AA81" s="14">
        <v>-0.57872308823569085</v>
      </c>
      <c r="AB81" s="14">
        <v>0.59786613140367662</v>
      </c>
      <c r="AC81" s="14">
        <v>-2.4896050270233983</v>
      </c>
      <c r="AD81" s="14">
        <v>0.30053566930913439</v>
      </c>
    </row>
    <row r="82" spans="1:30" x14ac:dyDescent="0.25">
      <c r="A82" s="37" t="s">
        <v>26</v>
      </c>
      <c r="B82" s="9" t="s">
        <v>3</v>
      </c>
      <c r="C82" s="10">
        <v>-1.1593890760000001</v>
      </c>
      <c r="D82" s="10">
        <v>0.75562128299999998</v>
      </c>
      <c r="E82" s="10">
        <v>-0.97941114999999979</v>
      </c>
      <c r="F82" s="10">
        <v>-1.7186761830000004</v>
      </c>
      <c r="G82" s="10">
        <v>-1.8025185329999998</v>
      </c>
      <c r="H82" s="10">
        <v>-3.0177576259999999</v>
      </c>
      <c r="I82" s="10">
        <v>-1.9876298759999997</v>
      </c>
      <c r="J82" s="10">
        <v>-0.92585068100000001</v>
      </c>
      <c r="K82" s="10">
        <v>-0.52700593899999992</v>
      </c>
      <c r="L82" s="10">
        <v>1.120696468</v>
      </c>
      <c r="M82" s="10">
        <v>-0.59534383799999979</v>
      </c>
      <c r="N82" s="10">
        <v>-4.2363198620000002</v>
      </c>
      <c r="O82" s="10">
        <v>-4.4298199980000001</v>
      </c>
      <c r="P82" s="10">
        <v>-1.9745034160000001</v>
      </c>
      <c r="Q82" s="10">
        <v>-0.79536468700000018</v>
      </c>
      <c r="R82" s="10">
        <v>-1.2460836940000002</v>
      </c>
      <c r="S82" s="10">
        <v>-0.66214006087060806</v>
      </c>
      <c r="T82" s="10">
        <v>0.405474467882871</v>
      </c>
      <c r="U82" s="10">
        <v>0.61686745696585055</v>
      </c>
      <c r="V82" s="10">
        <v>1.5141493843260041</v>
      </c>
      <c r="W82" s="10">
        <v>2.755167078213828</v>
      </c>
      <c r="X82" s="10">
        <v>2.2663992715420394</v>
      </c>
      <c r="Y82" s="10">
        <v>-3.8530781337749351</v>
      </c>
      <c r="Z82" s="10">
        <v>1.3243772914554777</v>
      </c>
      <c r="AA82" s="10">
        <v>-0.36923746714610495</v>
      </c>
      <c r="AB82" s="10">
        <v>-2.1955421439099769</v>
      </c>
      <c r="AC82" s="10">
        <v>-3.4483172372709214</v>
      </c>
      <c r="AD82" s="10">
        <v>-4.2576726958782398</v>
      </c>
    </row>
    <row r="83" spans="1:30" x14ac:dyDescent="0.25">
      <c r="A83" s="38"/>
      <c r="B83" s="11" t="s">
        <v>4</v>
      </c>
      <c r="C83" s="12">
        <v>21.631881245851197</v>
      </c>
      <c r="D83" s="12">
        <v>21.09335389085733</v>
      </c>
      <c r="E83" s="12">
        <v>23.77168674</v>
      </c>
      <c r="F83" s="12">
        <v>22.921285359999999</v>
      </c>
      <c r="G83" s="12">
        <v>18.433771909999997</v>
      </c>
      <c r="H83" s="12">
        <v>13.592878130000003</v>
      </c>
      <c r="I83" s="12">
        <v>15.091487710000003</v>
      </c>
      <c r="J83" s="12">
        <v>13.525797519999998</v>
      </c>
      <c r="K83" s="12">
        <v>12.902387330000003</v>
      </c>
      <c r="L83" s="12">
        <v>15.572501109999997</v>
      </c>
      <c r="M83" s="12">
        <v>13.440626649999999</v>
      </c>
      <c r="N83" s="12">
        <v>10.299496089999998</v>
      </c>
      <c r="O83" s="12">
        <v>6.2522803700000011</v>
      </c>
      <c r="P83" s="12">
        <v>5.2197821500000003</v>
      </c>
      <c r="Q83" s="12">
        <v>5.5277942499999995</v>
      </c>
      <c r="R83" s="12">
        <v>3.1409699100000026</v>
      </c>
      <c r="S83" s="12">
        <v>8.8700345284282065</v>
      </c>
      <c r="T83" s="12">
        <v>8.9438339843188714</v>
      </c>
      <c r="U83" s="12">
        <v>5.871186949345109</v>
      </c>
      <c r="V83" s="12">
        <v>9.5556971128324975</v>
      </c>
      <c r="W83" s="12">
        <v>11.766377799828369</v>
      </c>
      <c r="X83" s="12">
        <v>14.788889373874483</v>
      </c>
      <c r="Y83" s="12">
        <v>3.4153410055147972</v>
      </c>
      <c r="Z83" s="12">
        <v>6.9864190285393519</v>
      </c>
      <c r="AA83" s="12">
        <v>11.212989986616577</v>
      </c>
      <c r="AB83" s="12">
        <v>10.479493007003242</v>
      </c>
      <c r="AC83" s="12">
        <v>5.1526639235368208</v>
      </c>
      <c r="AD83" s="12">
        <v>0.31821723921217426</v>
      </c>
    </row>
    <row r="84" spans="1:30" x14ac:dyDescent="0.25">
      <c r="A84" s="38"/>
      <c r="B84" s="11" t="s">
        <v>5</v>
      </c>
      <c r="C84" s="12">
        <v>0.32871966300000022</v>
      </c>
      <c r="D84" s="12">
        <v>1.3477564100000001</v>
      </c>
      <c r="E84" s="12">
        <v>-2.228870925905198</v>
      </c>
      <c r="F84" s="12">
        <v>0.3094191983784782</v>
      </c>
      <c r="G84" s="12">
        <v>0.30541324704738759</v>
      </c>
      <c r="H84" s="12">
        <v>-1.5997869817886112</v>
      </c>
      <c r="I84" s="12">
        <v>-0.26059064159859791</v>
      </c>
      <c r="J84" s="12">
        <v>0.430611945736743</v>
      </c>
      <c r="K84" s="12">
        <v>-1.1995598774251985</v>
      </c>
      <c r="L84" s="12">
        <v>-1.5605713459460269E-2</v>
      </c>
      <c r="M84" s="12">
        <v>-2.1077470584620346</v>
      </c>
      <c r="N84" s="12">
        <v>-3.8493187642021951</v>
      </c>
      <c r="O84" s="12">
        <v>-0.14195361532131301</v>
      </c>
      <c r="P84" s="12">
        <v>1.5737318469999995</v>
      </c>
      <c r="Q84" s="12">
        <v>1.6010534020000002</v>
      </c>
      <c r="R84" s="12">
        <v>0.26801183699999998</v>
      </c>
      <c r="S84" s="12">
        <v>-0.11681495348423443</v>
      </c>
      <c r="T84" s="12">
        <v>0.16658239994106738</v>
      </c>
      <c r="U84" s="12">
        <v>-0.23328120350879722</v>
      </c>
      <c r="V84" s="12">
        <v>-0.35252756645879413</v>
      </c>
      <c r="W84" s="12">
        <v>-0.23789806047921713</v>
      </c>
      <c r="X84" s="12">
        <v>-0.87534460952941329</v>
      </c>
      <c r="Y84" s="12">
        <v>-4.2798370828948133</v>
      </c>
      <c r="Z84" s="12">
        <v>2.8127091761943483</v>
      </c>
      <c r="AA84" s="12">
        <v>-2.5894941799163251</v>
      </c>
      <c r="AB84" s="12">
        <v>-0.7413464678388122</v>
      </c>
      <c r="AC84" s="12">
        <v>-1.8897367800695752</v>
      </c>
      <c r="AD84" s="12">
        <v>-1.087611376598058</v>
      </c>
    </row>
    <row r="85" spans="1:30" x14ac:dyDescent="0.25">
      <c r="A85" s="39"/>
      <c r="B85" s="13" t="s">
        <v>6</v>
      </c>
      <c r="C85" s="14">
        <v>0.81019587985896502</v>
      </c>
      <c r="D85" s="14">
        <v>-0.47579481207536534</v>
      </c>
      <c r="E85" s="14">
        <v>-0.42595879398052133</v>
      </c>
      <c r="F85" s="14">
        <v>-1.1048654970881515</v>
      </c>
      <c r="G85" s="14">
        <v>-0.20310209423430228</v>
      </c>
      <c r="H85" s="14">
        <v>-0.59338999638397749</v>
      </c>
      <c r="I85" s="14">
        <v>1.1643242258748119</v>
      </c>
      <c r="J85" s="14">
        <v>-1.0559778265640543</v>
      </c>
      <c r="K85" s="14">
        <v>-1.3008980652186477</v>
      </c>
      <c r="L85" s="14">
        <v>-0.13503559210473101</v>
      </c>
      <c r="M85" s="14">
        <v>-2.0167800748552915</v>
      </c>
      <c r="N85" s="14">
        <v>-0.85173148953115752</v>
      </c>
      <c r="O85" s="14">
        <v>-0.60956089554018256</v>
      </c>
      <c r="P85" s="14">
        <v>2.202639552693249</v>
      </c>
      <c r="Q85" s="14">
        <v>1.6629576933504313</v>
      </c>
      <c r="R85" s="14">
        <v>6.2578395403364684E-2</v>
      </c>
      <c r="S85" s="14">
        <v>0.42177818258999922</v>
      </c>
      <c r="T85" s="14">
        <v>0.95110121078457599</v>
      </c>
      <c r="U85" s="14">
        <v>-0.30478273293175367</v>
      </c>
      <c r="V85" s="14">
        <v>-0.16128964256765851</v>
      </c>
      <c r="W85" s="14">
        <v>-0.14801727508727075</v>
      </c>
      <c r="X85" s="14">
        <v>-1.4691295167498997</v>
      </c>
      <c r="Y85" s="14">
        <v>-5.1223557256189141</v>
      </c>
      <c r="Z85" s="14">
        <v>2.1760311280809872</v>
      </c>
      <c r="AA85" s="14">
        <v>-2.0143489953052995</v>
      </c>
      <c r="AB85" s="14">
        <v>0.45921016769934497</v>
      </c>
      <c r="AC85" s="14">
        <v>-2.7964474709536624</v>
      </c>
      <c r="AD85" s="14">
        <v>-0.93473232947270424</v>
      </c>
    </row>
    <row r="86" spans="1:30" x14ac:dyDescent="0.25">
      <c r="A86" s="37" t="s">
        <v>27</v>
      </c>
      <c r="B86" s="9" t="s">
        <v>3</v>
      </c>
      <c r="C86" s="10">
        <v>-1.3875632690000002</v>
      </c>
      <c r="D86" s="10">
        <v>-3.1521451999999783E-2</v>
      </c>
      <c r="E86" s="10">
        <v>-0.17113845100000002</v>
      </c>
      <c r="F86" s="10">
        <v>-1.7415205489999996</v>
      </c>
      <c r="G86" s="10">
        <v>-0.28759028300000011</v>
      </c>
      <c r="H86" s="10">
        <v>-2.6994057419999997</v>
      </c>
      <c r="I86" s="10">
        <v>-3.2022330749999997</v>
      </c>
      <c r="J86" s="10">
        <v>-3.130012292</v>
      </c>
      <c r="K86" s="10">
        <v>-1.1670157669999996</v>
      </c>
      <c r="L86" s="10">
        <v>0.12497022500000021</v>
      </c>
      <c r="M86" s="10">
        <v>-0.81071695300000002</v>
      </c>
      <c r="N86" s="10">
        <v>-6.8742170349999991</v>
      </c>
      <c r="O86" s="10">
        <v>-8.4183587400000004</v>
      </c>
      <c r="P86" s="10">
        <v>-4.726947901</v>
      </c>
      <c r="Q86" s="10">
        <v>-3.2024311919999997</v>
      </c>
      <c r="R86" s="10">
        <v>-2.2135732309999998</v>
      </c>
      <c r="S86" s="10">
        <v>-4.3628650151229893</v>
      </c>
      <c r="T86" s="10">
        <v>-1.473983363092068</v>
      </c>
      <c r="U86" s="10">
        <v>1.0566126061838468</v>
      </c>
      <c r="V86" s="10">
        <v>-2.2125819795433266E-3</v>
      </c>
      <c r="W86" s="10">
        <v>2.574239021764396</v>
      </c>
      <c r="X86" s="10">
        <v>3.1160893822972549</v>
      </c>
      <c r="Y86" s="10">
        <v>-2.7522479799431645</v>
      </c>
      <c r="Z86" s="10">
        <v>0.17451427581627632</v>
      </c>
      <c r="AA86" s="10">
        <v>2.6895765562706129</v>
      </c>
      <c r="AB86" s="10">
        <v>4.120647545416797</v>
      </c>
      <c r="AC86" s="10">
        <v>3.6427193852310573</v>
      </c>
      <c r="AD86" s="10">
        <v>3.6710663575619278</v>
      </c>
    </row>
    <row r="87" spans="1:30" x14ac:dyDescent="0.25">
      <c r="A87" s="38"/>
      <c r="B87" s="11" t="s">
        <v>4</v>
      </c>
      <c r="C87" s="12">
        <v>4.3842656594707776</v>
      </c>
      <c r="D87" s="12">
        <v>4.594426358267178</v>
      </c>
      <c r="E87" s="12">
        <v>5.806877649999997</v>
      </c>
      <c r="F87" s="12">
        <v>2.6197795900000003</v>
      </c>
      <c r="G87" s="12">
        <v>4.1780600000009827E-3</v>
      </c>
      <c r="H87" s="12">
        <v>-6.3377268507145814</v>
      </c>
      <c r="I87" s="12">
        <v>-6.6158639972087556</v>
      </c>
      <c r="J87" s="12">
        <v>-8.8265153034558352</v>
      </c>
      <c r="K87" s="12">
        <v>-6.5366388416220929</v>
      </c>
      <c r="L87" s="12">
        <v>-2.6597764777891655</v>
      </c>
      <c r="M87" s="12">
        <v>-3.8635882035408287</v>
      </c>
      <c r="N87" s="12">
        <v>-14.947500299557916</v>
      </c>
      <c r="O87" s="12">
        <v>-22.862667630687085</v>
      </c>
      <c r="P87" s="12">
        <v>-28.669921881134997</v>
      </c>
      <c r="Q87" s="12">
        <v>-31.616056678402913</v>
      </c>
      <c r="R87" s="12">
        <v>-21.465464775138344</v>
      </c>
      <c r="S87" s="12">
        <v>-13.942559181413657</v>
      </c>
      <c r="T87" s="12">
        <v>-7.1621367636166156</v>
      </c>
      <c r="U87" s="12">
        <v>-6.6475081722400802</v>
      </c>
      <c r="V87" s="12">
        <v>-1.4161142715899615</v>
      </c>
      <c r="W87" s="12">
        <v>1.5082582422855211</v>
      </c>
      <c r="X87" s="12">
        <v>3.4489933056343887</v>
      </c>
      <c r="Y87" s="12">
        <v>-19.073175129022715</v>
      </c>
      <c r="Z87" s="12">
        <v>-6.0692669937495083</v>
      </c>
      <c r="AA87" s="12">
        <v>7.3227518016887672</v>
      </c>
      <c r="AB87" s="12">
        <v>19.746748843095659</v>
      </c>
      <c r="AC87" s="12">
        <v>11.859391031207281</v>
      </c>
      <c r="AD87" s="12">
        <v>3.3185010016846093</v>
      </c>
    </row>
    <row r="88" spans="1:30" x14ac:dyDescent="0.25">
      <c r="A88" s="38"/>
      <c r="B88" s="11" t="s">
        <v>5</v>
      </c>
      <c r="C88" s="12">
        <v>-1.6696904089999998</v>
      </c>
      <c r="D88" s="12">
        <v>0.6679135869999997</v>
      </c>
      <c r="E88" s="12">
        <v>-0.94466231225717889</v>
      </c>
      <c r="F88" s="12">
        <v>-1.6576839782738695</v>
      </c>
      <c r="G88" s="12">
        <v>1.5796083320206149</v>
      </c>
      <c r="H88" s="12">
        <v>-4.0512423969614586</v>
      </c>
      <c r="I88" s="12">
        <v>-1.0350837996758573</v>
      </c>
      <c r="J88" s="12">
        <v>1.8028490355025877</v>
      </c>
      <c r="K88" s="12">
        <v>0.96730826394723479</v>
      </c>
      <c r="L88" s="12">
        <v>-0.23398386053784348</v>
      </c>
      <c r="M88" s="12">
        <v>-1.9438508258143412</v>
      </c>
      <c r="N88" s="12">
        <v>-3.9307857050268602</v>
      </c>
      <c r="O88" s="12">
        <v>-0.60657733992302809</v>
      </c>
      <c r="P88" s="12">
        <v>1.1743540350000004</v>
      </c>
      <c r="Q88" s="12">
        <v>2.3421286039999996</v>
      </c>
      <c r="R88" s="12">
        <v>0.128909567</v>
      </c>
      <c r="S88" s="12">
        <v>1.0608226640322569</v>
      </c>
      <c r="T88" s="12">
        <v>-0.84793296866282275</v>
      </c>
      <c r="U88" s="12">
        <v>-0.18225314618662702</v>
      </c>
      <c r="V88" s="12">
        <v>-7.8034327150689586E-2</v>
      </c>
      <c r="W88" s="12">
        <v>5.9075988498875853E-2</v>
      </c>
      <c r="X88" s="12">
        <v>-0.53354697547996166</v>
      </c>
      <c r="Y88" s="12">
        <v>-1.0757032123628489</v>
      </c>
      <c r="Z88" s="12">
        <v>-0.32266962187445181</v>
      </c>
      <c r="AA88" s="12">
        <v>0.14256721809015793</v>
      </c>
      <c r="AB88" s="12">
        <v>1.031969351431046</v>
      </c>
      <c r="AC88" s="12">
        <v>0.7896776243366781</v>
      </c>
      <c r="AD88" s="12">
        <v>2.1121756462110772</v>
      </c>
    </row>
    <row r="89" spans="1:30" x14ac:dyDescent="0.25">
      <c r="A89" s="39"/>
      <c r="B89" s="13" t="s">
        <v>6</v>
      </c>
      <c r="C89" s="14">
        <v>-2.3558954669833798</v>
      </c>
      <c r="D89" s="14">
        <v>-1.2657928309276061</v>
      </c>
      <c r="E89" s="14">
        <v>-1.2202267968006635</v>
      </c>
      <c r="F89" s="14">
        <v>-1.308248194784724</v>
      </c>
      <c r="G89" s="14">
        <v>-2.923750456793377E-2</v>
      </c>
      <c r="H89" s="14">
        <v>-1.3467938187516584</v>
      </c>
      <c r="I89" s="14">
        <v>-1.3546710397767483</v>
      </c>
      <c r="J89" s="14">
        <v>-0.75732995904868416</v>
      </c>
      <c r="K89" s="14">
        <v>0.4667321823145521</v>
      </c>
      <c r="L89" s="14">
        <v>-0.29365325736927755</v>
      </c>
      <c r="M89" s="14">
        <v>-1.3932168849016895</v>
      </c>
      <c r="N89" s="14">
        <v>-2.9461867355365445</v>
      </c>
      <c r="O89" s="14">
        <v>0.82106525217096349</v>
      </c>
      <c r="P89" s="14">
        <v>1.5445012183399152</v>
      </c>
      <c r="Q89" s="14">
        <v>3.5415965451427875</v>
      </c>
      <c r="R89" s="14">
        <v>2.0909843276597906</v>
      </c>
      <c r="S89" s="14">
        <v>1.3185385524131843</v>
      </c>
      <c r="T89" s="14">
        <v>0.57656203819353857</v>
      </c>
      <c r="U89" s="14">
        <v>-5.7915154688860146E-2</v>
      </c>
      <c r="V89" s="14">
        <v>5.6048003555523501E-2</v>
      </c>
      <c r="W89" s="14">
        <v>-0.83630324885280716</v>
      </c>
      <c r="X89" s="14">
        <v>-0.72850837877322472</v>
      </c>
      <c r="Y89" s="14">
        <v>-2.8239494311370903</v>
      </c>
      <c r="Z89" s="14">
        <v>-1.3198630462956262</v>
      </c>
      <c r="AA89" s="14">
        <v>-0.61513752227500662</v>
      </c>
      <c r="AB89" s="14">
        <v>1.1131564232101445</v>
      </c>
      <c r="AC89" s="14">
        <v>-0.50814579801000415</v>
      </c>
      <c r="AD89" s="14">
        <v>-8.0081764095059071E-2</v>
      </c>
    </row>
    <row r="90" spans="1:30" x14ac:dyDescent="0.25">
      <c r="A90" s="37" t="s">
        <v>28</v>
      </c>
      <c r="B90" s="9" t="s">
        <v>3</v>
      </c>
      <c r="C90" s="10">
        <v>-0.23743437200000006</v>
      </c>
      <c r="D90" s="10">
        <v>-1.4196609970000003</v>
      </c>
      <c r="E90" s="10">
        <v>-1.5948529239999996</v>
      </c>
      <c r="F90" s="10">
        <v>-0.45442681500000015</v>
      </c>
      <c r="G90" s="10">
        <v>1.0659545610000001</v>
      </c>
      <c r="H90" s="10">
        <v>1.574127646</v>
      </c>
      <c r="I90" s="10">
        <v>1.91363829</v>
      </c>
      <c r="J90" s="10">
        <v>2.1915273517</v>
      </c>
      <c r="K90" s="10">
        <v>0.86175621300000005</v>
      </c>
      <c r="L90" s="10">
        <v>0.23712804899999984</v>
      </c>
      <c r="M90" s="10">
        <v>-2.4122639030000004</v>
      </c>
      <c r="N90" s="10">
        <v>-6.5189177419999993</v>
      </c>
      <c r="O90" s="10">
        <v>-4.1140675089999998</v>
      </c>
      <c r="P90" s="10">
        <v>-2.5500949359999998</v>
      </c>
      <c r="Q90" s="10">
        <v>-0.8199031670000001</v>
      </c>
      <c r="R90" s="10">
        <v>0.73194603200000019</v>
      </c>
      <c r="S90" s="10">
        <v>1.8137328918157287</v>
      </c>
      <c r="T90" s="10">
        <v>2.4780847229227589</v>
      </c>
      <c r="U90" s="10">
        <v>0.48725318565655851</v>
      </c>
      <c r="V90" s="10">
        <v>0.48710869605549689</v>
      </c>
      <c r="W90" s="10">
        <v>0.17663054541150647</v>
      </c>
      <c r="X90" s="10">
        <v>-1.354259078009413</v>
      </c>
      <c r="Y90" s="10">
        <v>-6.2578606867837365</v>
      </c>
      <c r="Z90" s="10">
        <v>-4.1817785839880326</v>
      </c>
      <c r="AA90" s="10">
        <v>-3.5129743814413112</v>
      </c>
      <c r="AB90" s="10">
        <v>-3.6086902185850267</v>
      </c>
      <c r="AC90" s="10">
        <v>-6.2532938437967207</v>
      </c>
      <c r="AD90" s="10">
        <v>-4.882624386944534</v>
      </c>
    </row>
    <row r="91" spans="1:30" x14ac:dyDescent="0.25">
      <c r="A91" s="38"/>
      <c r="B91" s="11" t="s">
        <v>4</v>
      </c>
      <c r="C91" s="12">
        <v>43.199442278228588</v>
      </c>
      <c r="D91" s="12">
        <v>38.278102687641493</v>
      </c>
      <c r="E91" s="12">
        <v>37.513412989999999</v>
      </c>
      <c r="F91" s="12">
        <v>34.130558120000003</v>
      </c>
      <c r="G91" s="12">
        <v>35.179202939999996</v>
      </c>
      <c r="H91" s="12">
        <v>37.890667659999998</v>
      </c>
      <c r="I91" s="12">
        <v>41.054754150000001</v>
      </c>
      <c r="J91" s="12">
        <v>44.09489026</v>
      </c>
      <c r="K91" s="12">
        <v>47.576415859999997</v>
      </c>
      <c r="L91" s="12">
        <v>48.050842500000002</v>
      </c>
      <c r="M91" s="12">
        <v>47.668372009999999</v>
      </c>
      <c r="N91" s="12">
        <v>38.22613819</v>
      </c>
      <c r="O91" s="12">
        <v>31.03857451</v>
      </c>
      <c r="P91" s="12">
        <v>27.655248749999998</v>
      </c>
      <c r="Q91" s="12">
        <v>24.625515139999997</v>
      </c>
      <c r="R91" s="12">
        <v>22.218737429999997</v>
      </c>
      <c r="S91" s="12">
        <v>20.863306448598827</v>
      </c>
      <c r="T91" s="12">
        <v>22.288705640569638</v>
      </c>
      <c r="U91" s="12">
        <v>22.166122810565369</v>
      </c>
      <c r="V91" s="12">
        <v>24.73774824141173</v>
      </c>
      <c r="W91" s="12">
        <v>25.386089196654275</v>
      </c>
      <c r="X91" s="12">
        <v>24.81460426235688</v>
      </c>
      <c r="Y91" s="12">
        <v>13.126407005608137</v>
      </c>
      <c r="Z91" s="12">
        <v>11.40546235740279</v>
      </c>
      <c r="AA91" s="12">
        <v>11.936165867084291</v>
      </c>
      <c r="AB91" s="12">
        <v>10.700262404625143</v>
      </c>
      <c r="AC91" s="12">
        <v>5.1559220690646583</v>
      </c>
      <c r="AD91" s="12">
        <v>0.65326800197599511</v>
      </c>
    </row>
    <row r="92" spans="1:30" x14ac:dyDescent="0.25">
      <c r="A92" s="38"/>
      <c r="B92" s="11" t="s">
        <v>5</v>
      </c>
      <c r="C92" s="12">
        <v>1.2518788659999998</v>
      </c>
      <c r="D92" s="12">
        <v>-1.4323186249999997</v>
      </c>
      <c r="E92" s="12">
        <v>-0.81374024300493542</v>
      </c>
      <c r="F92" s="12">
        <v>-0.22983398437363656</v>
      </c>
      <c r="G92" s="12">
        <v>0.20426424290283762</v>
      </c>
      <c r="H92" s="12">
        <v>0.58429420058204062</v>
      </c>
      <c r="I92" s="12">
        <v>-1.5118825770755273</v>
      </c>
      <c r="J92" s="12">
        <v>0.21800590406016696</v>
      </c>
      <c r="K92" s="12">
        <v>-1.5758568055962905</v>
      </c>
      <c r="L92" s="12">
        <v>-1.648947063874167</v>
      </c>
      <c r="M92" s="12">
        <v>-3.4100296518938169</v>
      </c>
      <c r="N92" s="12">
        <v>-2.839747795565513</v>
      </c>
      <c r="O92" s="12">
        <v>3.834507361838841</v>
      </c>
      <c r="P92" s="12">
        <v>1.1577430240000002</v>
      </c>
      <c r="Q92" s="12">
        <v>-0.61285987899999972</v>
      </c>
      <c r="R92" s="12">
        <v>1.8069045450000001</v>
      </c>
      <c r="S92" s="12">
        <v>0.11507683978013461</v>
      </c>
      <c r="T92" s="12">
        <v>0.57278214461827304</v>
      </c>
      <c r="U92" s="12">
        <v>-0.50145671178609663</v>
      </c>
      <c r="V92" s="12">
        <v>-1.789885652726489</v>
      </c>
      <c r="W92" s="12">
        <v>-0.64290467444671506</v>
      </c>
      <c r="X92" s="12">
        <v>-2.0967115081124588</v>
      </c>
      <c r="Y92" s="12">
        <v>-3.4564516089165673</v>
      </c>
      <c r="Z92" s="12">
        <v>0.60804781023649568</v>
      </c>
      <c r="AA92" s="12">
        <v>-0.45994035337636152</v>
      </c>
      <c r="AB92" s="12">
        <v>-0.51961671716883906</v>
      </c>
      <c r="AC92" s="12">
        <v>-2.9581179605179519</v>
      </c>
      <c r="AD92" s="12">
        <v>1.7278090848621952</v>
      </c>
    </row>
    <row r="93" spans="1:30" x14ac:dyDescent="0.25">
      <c r="A93" s="39"/>
      <c r="B93" s="13" t="s">
        <v>6</v>
      </c>
      <c r="C93" s="14">
        <v>-1.3286201952571703</v>
      </c>
      <c r="D93" s="14">
        <v>-2.5047177739221209</v>
      </c>
      <c r="E93" s="14">
        <v>0.34913546193354661</v>
      </c>
      <c r="F93" s="14">
        <v>-0.50203144487560292</v>
      </c>
      <c r="G93" s="14">
        <v>-0.73694854119232356</v>
      </c>
      <c r="H93" s="14">
        <v>-0.4069764275964462</v>
      </c>
      <c r="I93" s="14">
        <v>-2.5965604759395808</v>
      </c>
      <c r="J93" s="14">
        <v>-0.53440514818400631</v>
      </c>
      <c r="K93" s="14">
        <v>-2.225829185426083</v>
      </c>
      <c r="L93" s="14">
        <v>-3.0261855952955896</v>
      </c>
      <c r="M93" s="14">
        <v>-2.0984010420710462</v>
      </c>
      <c r="N93" s="14">
        <v>-0.6609922730128841</v>
      </c>
      <c r="O93" s="14">
        <v>3.4757301770497699</v>
      </c>
      <c r="P93" s="14">
        <v>2.3641700286234713</v>
      </c>
      <c r="Q93" s="14">
        <v>5.9312181111273517E-2</v>
      </c>
      <c r="R93" s="14">
        <v>1.0325354147770589</v>
      </c>
      <c r="S93" s="14">
        <v>-0.32495161000196243</v>
      </c>
      <c r="T93" s="14">
        <v>-0.86310027121620625</v>
      </c>
      <c r="U93" s="14">
        <v>-0.93683108211140476</v>
      </c>
      <c r="V93" s="14">
        <v>-2.8789127502310352</v>
      </c>
      <c r="W93" s="14">
        <v>-1.1202035197028586</v>
      </c>
      <c r="X93" s="14">
        <v>-1.448282644392435</v>
      </c>
      <c r="Y93" s="14">
        <v>-3.0703507972661721</v>
      </c>
      <c r="Z93" s="14">
        <v>-0.13577933117749438</v>
      </c>
      <c r="AA93" s="14">
        <v>-1.851334903486318</v>
      </c>
      <c r="AB93" s="14">
        <v>0.57840920637015603</v>
      </c>
      <c r="AC93" s="14">
        <v>-0.67421188024527301</v>
      </c>
      <c r="AD93" s="14">
        <v>0.80240734786211576</v>
      </c>
    </row>
    <row r="94" spans="1:30" x14ac:dyDescent="0.25">
      <c r="A94" s="37" t="s">
        <v>29</v>
      </c>
      <c r="B94" s="9" t="s">
        <v>3</v>
      </c>
      <c r="C94" s="10">
        <v>0.61075923500000018</v>
      </c>
      <c r="D94" s="10">
        <v>-4.3483077999999953E-2</v>
      </c>
      <c r="E94" s="10">
        <v>-0.7725444050000001</v>
      </c>
      <c r="F94" s="10">
        <v>-1.5801898599999999</v>
      </c>
      <c r="G94" s="10">
        <v>0.52593497199999995</v>
      </c>
      <c r="H94" s="10">
        <v>0.33602245199999992</v>
      </c>
      <c r="I94" s="10">
        <v>1.0184078700000001</v>
      </c>
      <c r="J94" s="10">
        <v>1.621138916</v>
      </c>
      <c r="K94" s="10">
        <v>1.741501685</v>
      </c>
      <c r="L94" s="10">
        <v>2.9228895743800001</v>
      </c>
      <c r="M94" s="10">
        <v>1.559405226</v>
      </c>
      <c r="N94" s="10">
        <v>-2.8719493390000004</v>
      </c>
      <c r="O94" s="10">
        <v>-2.555718905</v>
      </c>
      <c r="P94" s="10">
        <v>-3.6858407910000004</v>
      </c>
      <c r="Q94" s="10">
        <v>-1.1964368700000003</v>
      </c>
      <c r="R94" s="10">
        <v>-8.2270461099999999</v>
      </c>
      <c r="S94" s="10">
        <v>-1.5261548343440854</v>
      </c>
      <c r="T94" s="10">
        <v>0.16235485683572115</v>
      </c>
      <c r="U94" s="10">
        <v>1.0009826766993668</v>
      </c>
      <c r="V94" s="10">
        <v>3.0536768149003835</v>
      </c>
      <c r="W94" s="10">
        <v>3.8960803687615533</v>
      </c>
      <c r="X94" s="10">
        <v>3.6810095013232909</v>
      </c>
      <c r="Y94" s="10">
        <v>-4.6767646511349295</v>
      </c>
      <c r="Z94" s="10">
        <v>-1.6103965990421356</v>
      </c>
      <c r="AA94" s="10">
        <v>-1.3872844361177084E-2</v>
      </c>
      <c r="AB94" s="10">
        <v>0.41662803799718384</v>
      </c>
      <c r="AC94" s="10">
        <v>2.1185005565272697</v>
      </c>
      <c r="AD94" s="10">
        <v>0.46575889546590643</v>
      </c>
    </row>
    <row r="95" spans="1:30" x14ac:dyDescent="0.25">
      <c r="A95" s="38"/>
      <c r="B95" s="11" t="s">
        <v>4</v>
      </c>
      <c r="C95" s="12">
        <v>37.26972199296889</v>
      </c>
      <c r="D95" s="12">
        <v>36.289547896332294</v>
      </c>
      <c r="E95" s="12">
        <v>33.914580029999996</v>
      </c>
      <c r="F95" s="12">
        <v>33.676015730000003</v>
      </c>
      <c r="G95" s="12">
        <v>32.3176968</v>
      </c>
      <c r="H95" s="12">
        <v>32.972461750000001</v>
      </c>
      <c r="I95" s="12">
        <v>32.8994839</v>
      </c>
      <c r="J95" s="12">
        <v>33.411509269999996</v>
      </c>
      <c r="K95" s="12">
        <v>33.79246921</v>
      </c>
      <c r="L95" s="12">
        <v>37.056642960000005</v>
      </c>
      <c r="M95" s="12">
        <v>38.106117709999999</v>
      </c>
      <c r="N95" s="12">
        <v>25.059509609999999</v>
      </c>
      <c r="O95" s="12">
        <v>21.392790949999998</v>
      </c>
      <c r="P95" s="12">
        <v>13.185249059999997</v>
      </c>
      <c r="Q95" s="12">
        <v>5.9260669299999975</v>
      </c>
      <c r="R95" s="12">
        <v>-22.793325726968746</v>
      </c>
      <c r="S95" s="12">
        <v>-23.252436234249615</v>
      </c>
      <c r="T95" s="12">
        <v>-15.159779135137754</v>
      </c>
      <c r="U95" s="12">
        <v>-2.5601981292950882</v>
      </c>
      <c r="V95" s="12">
        <v>4.3475856291223067</v>
      </c>
      <c r="W95" s="12">
        <v>6.2466438269844105</v>
      </c>
      <c r="X95" s="12">
        <v>7.4973906849289591</v>
      </c>
      <c r="Y95" s="12">
        <v>-10.696726144329702</v>
      </c>
      <c r="Z95" s="12">
        <v>-3.4739948277032937</v>
      </c>
      <c r="AA95" s="12">
        <v>-0.29271256478540408</v>
      </c>
      <c r="AB95" s="12">
        <v>5.9783240480294211</v>
      </c>
      <c r="AC95" s="12">
        <v>4.317831948757572</v>
      </c>
      <c r="AD95" s="12">
        <v>0.1642775087719599</v>
      </c>
    </row>
    <row r="96" spans="1:30" x14ac:dyDescent="0.25">
      <c r="A96" s="38"/>
      <c r="B96" s="11" t="s">
        <v>5</v>
      </c>
      <c r="C96" s="12">
        <v>-0.69092285900000006</v>
      </c>
      <c r="D96" s="12">
        <v>-1.9231217919999999</v>
      </c>
      <c r="E96" s="12">
        <v>-1.1935282229999999</v>
      </c>
      <c r="F96" s="12">
        <v>-1.0735510730000004</v>
      </c>
      <c r="G96" s="12">
        <v>1.5187098120000004</v>
      </c>
      <c r="H96" s="12">
        <v>-0.71891507700000012</v>
      </c>
      <c r="I96" s="12">
        <v>-0.43741492099999979</v>
      </c>
      <c r="J96" s="12">
        <v>-0.29076378199999997</v>
      </c>
      <c r="K96" s="12">
        <v>-1.5541505020000002</v>
      </c>
      <c r="L96" s="12">
        <v>-0.99735448199999999</v>
      </c>
      <c r="M96" s="12">
        <v>-1.6439990490000005</v>
      </c>
      <c r="N96" s="12">
        <v>1.7679650000000713E-2</v>
      </c>
      <c r="O96" s="12">
        <v>-6.5210461000000386E-2</v>
      </c>
      <c r="P96" s="12">
        <v>-1.5024869159999996</v>
      </c>
      <c r="Q96" s="12">
        <v>3.6365779549999999</v>
      </c>
      <c r="R96" s="12">
        <v>-6.8055700960000003</v>
      </c>
      <c r="S96" s="12">
        <v>6.8280263433504143</v>
      </c>
      <c r="T96" s="12">
        <v>-0.3310999130761263</v>
      </c>
      <c r="U96" s="12">
        <v>-0.26613782837195799</v>
      </c>
      <c r="V96" s="12">
        <v>-0.20654677608288152</v>
      </c>
      <c r="W96" s="12">
        <v>-0.50475414147702391</v>
      </c>
      <c r="X96" s="12">
        <v>-1.1872700400777745</v>
      </c>
      <c r="Y96" s="12">
        <v>-5.7936909069905633</v>
      </c>
      <c r="Z96" s="12">
        <v>-0.19962779648847029</v>
      </c>
      <c r="AA96" s="12">
        <v>0.91450138054522867</v>
      </c>
      <c r="AB96" s="12">
        <v>0.58297302359941128</v>
      </c>
      <c r="AC96" s="12">
        <v>1.2911846512986358</v>
      </c>
      <c r="AD96" s="12">
        <v>-1.384123783906106</v>
      </c>
    </row>
    <row r="97" spans="1:30" x14ac:dyDescent="0.25">
      <c r="A97" s="39"/>
      <c r="B97" s="13" t="s">
        <v>6</v>
      </c>
      <c r="C97" s="14">
        <v>-1.477585152153855</v>
      </c>
      <c r="D97" s="14">
        <v>-1.7726660552479314</v>
      </c>
      <c r="E97" s="14">
        <v>-1.551591074859092</v>
      </c>
      <c r="F97" s="14">
        <v>-1.610243162198123</v>
      </c>
      <c r="G97" s="14">
        <v>0.43640495091430076</v>
      </c>
      <c r="H97" s="14">
        <v>-0.48623822683962342</v>
      </c>
      <c r="I97" s="14">
        <v>-0.53813224879884913</v>
      </c>
      <c r="J97" s="14">
        <v>-0.83443457899334428</v>
      </c>
      <c r="K97" s="14">
        <v>-0.52529749973040973</v>
      </c>
      <c r="L97" s="14">
        <v>-2.4680596888704307E-2</v>
      </c>
      <c r="M97" s="14">
        <v>-2.659321880528605</v>
      </c>
      <c r="N97" s="14">
        <v>-0.81300573182753866</v>
      </c>
      <c r="O97" s="14">
        <v>-0.81744286029990287</v>
      </c>
      <c r="P97" s="14">
        <v>-1.0557651033587352</v>
      </c>
      <c r="Q97" s="14">
        <v>3.4806997824717425</v>
      </c>
      <c r="R97" s="14">
        <v>-5.9971422415380342</v>
      </c>
      <c r="S97" s="14">
        <v>9.3758006840031083</v>
      </c>
      <c r="T97" s="14">
        <v>-1.0732048896127766</v>
      </c>
      <c r="U97" s="14">
        <v>0.32523615843741038</v>
      </c>
      <c r="V97" s="14">
        <v>-0.13696980409572568</v>
      </c>
      <c r="W97" s="14">
        <v>-0.3345923123384138</v>
      </c>
      <c r="X97" s="14">
        <v>-1.1246821862141356</v>
      </c>
      <c r="Y97" s="14">
        <v>-6.1314914745770821</v>
      </c>
      <c r="Z97" s="14">
        <v>-1.5915348194175325</v>
      </c>
      <c r="AA97" s="14">
        <v>1.1416372780359172</v>
      </c>
      <c r="AB97" s="14">
        <v>1.105336917706996</v>
      </c>
      <c r="AC97" s="14">
        <v>0.10528959273107349</v>
      </c>
      <c r="AD97" s="14">
        <v>-2.1212761332251961</v>
      </c>
    </row>
    <row r="98" spans="1:30" x14ac:dyDescent="0.25">
      <c r="A98" s="37" t="s">
        <v>30</v>
      </c>
      <c r="B98" s="9" t="s">
        <v>3</v>
      </c>
      <c r="C98" s="10">
        <v>-2.3687658440000003</v>
      </c>
      <c r="D98" s="10">
        <v>-4.2520089719999996</v>
      </c>
      <c r="E98" s="10">
        <v>-9.6899894500000006</v>
      </c>
      <c r="F98" s="10">
        <v>-4.743243208</v>
      </c>
      <c r="G98" s="10">
        <v>-5.353131351</v>
      </c>
      <c r="H98" s="10">
        <v>0.71856530200000002</v>
      </c>
      <c r="I98" s="10">
        <v>0.64070338900000001</v>
      </c>
      <c r="J98" s="10">
        <v>0.14296511799999978</v>
      </c>
      <c r="K98" s="10">
        <v>-0.57006842699999982</v>
      </c>
      <c r="L98" s="10">
        <v>0.74171507099999978</v>
      </c>
      <c r="M98" s="10">
        <v>0.4591815669999999</v>
      </c>
      <c r="N98" s="10">
        <v>-5.1845110319999996</v>
      </c>
      <c r="O98" s="10">
        <v>-4.4444117219999999</v>
      </c>
      <c r="P98" s="10">
        <v>-1.355605851</v>
      </c>
      <c r="Q98" s="10">
        <v>-1.3662069069999996</v>
      </c>
      <c r="R98" s="10">
        <v>0.1387679460000002</v>
      </c>
      <c r="S98" s="10">
        <v>-0.24506970140656748</v>
      </c>
      <c r="T98" s="10">
        <v>0.21796136199833027</v>
      </c>
      <c r="U98" s="10">
        <v>0.40644537957307136</v>
      </c>
      <c r="V98" s="10">
        <v>2.0153056066022312</v>
      </c>
      <c r="W98" s="10">
        <v>1.9939723635944715</v>
      </c>
      <c r="X98" s="10">
        <v>1.7949969687187857</v>
      </c>
      <c r="Y98" s="10">
        <v>-2.2958749829570611</v>
      </c>
      <c r="Z98" s="10">
        <v>-2.0897243020202749</v>
      </c>
      <c r="AA98" s="10">
        <v>1.4362461322214599</v>
      </c>
      <c r="AB98" s="10">
        <v>-2.3071628566594917</v>
      </c>
      <c r="AC98" s="10">
        <v>-2.3474638023978978</v>
      </c>
      <c r="AD98" s="10">
        <v>-1.4505361476358587</v>
      </c>
    </row>
    <row r="99" spans="1:30" x14ac:dyDescent="0.25">
      <c r="A99" s="38"/>
      <c r="B99" s="11" t="s">
        <v>4</v>
      </c>
      <c r="C99" s="12">
        <v>26.082490141740116</v>
      </c>
      <c r="D99" s="12">
        <v>12.949511169886172</v>
      </c>
      <c r="E99" s="12">
        <v>9.4015873800000023</v>
      </c>
      <c r="F99" s="12">
        <v>8.6491662299999987</v>
      </c>
      <c r="G99" s="12">
        <v>14.351561820000001</v>
      </c>
      <c r="H99" s="12">
        <v>16.360827749999999</v>
      </c>
      <c r="I99" s="12">
        <v>18.003128920000002</v>
      </c>
      <c r="J99" s="12">
        <v>25.015444780000003</v>
      </c>
      <c r="K99" s="12">
        <v>28.468329369999999</v>
      </c>
      <c r="L99" s="12">
        <v>29.62727061</v>
      </c>
      <c r="M99" s="12">
        <v>31.367037329999999</v>
      </c>
      <c r="N99" s="12">
        <v>23.592773350000002</v>
      </c>
      <c r="O99" s="12">
        <v>19.346379399999996</v>
      </c>
      <c r="P99" s="12">
        <v>16.729857090000003</v>
      </c>
      <c r="Q99" s="12">
        <v>8.3124436000000017</v>
      </c>
      <c r="R99" s="12">
        <v>5.3892793500000025</v>
      </c>
      <c r="S99" s="12">
        <v>6.607925832949114</v>
      </c>
      <c r="T99" s="12">
        <v>8.4007165793005427</v>
      </c>
      <c r="U99" s="12">
        <v>7.8643941791367169</v>
      </c>
      <c r="V99" s="12">
        <v>8.618514726336528</v>
      </c>
      <c r="W99" s="12">
        <v>10.729680196863278</v>
      </c>
      <c r="X99" s="12">
        <v>11.990365052564066</v>
      </c>
      <c r="Y99" s="12">
        <v>1.591856199357558</v>
      </c>
      <c r="Z99" s="12">
        <v>-7.3944984860173903</v>
      </c>
      <c r="AA99" s="12">
        <v>2.2438071891026325</v>
      </c>
      <c r="AB99" s="12">
        <v>4.2423742519550558</v>
      </c>
      <c r="AC99" s="12">
        <v>0.29926612533591879</v>
      </c>
      <c r="AD99" s="12">
        <v>-2.1917048718734122</v>
      </c>
    </row>
    <row r="100" spans="1:30" x14ac:dyDescent="0.25">
      <c r="A100" s="38"/>
      <c r="B100" s="11" t="s">
        <v>5</v>
      </c>
      <c r="C100" s="12">
        <v>0.60837786100000013</v>
      </c>
      <c r="D100" s="12">
        <v>-0.98293161600000012</v>
      </c>
      <c r="E100" s="12">
        <v>-5.1648332979055489</v>
      </c>
      <c r="F100" s="12">
        <v>4.7649558742861959</v>
      </c>
      <c r="G100" s="12">
        <v>-1.2075646525642485</v>
      </c>
      <c r="H100" s="12">
        <v>5.7174860463559565</v>
      </c>
      <c r="I100" s="12">
        <v>-1.3803016603631018</v>
      </c>
      <c r="J100" s="12">
        <v>-0.40834161466116892</v>
      </c>
      <c r="K100" s="12">
        <v>-2.7450207366979122</v>
      </c>
      <c r="L100" s="12">
        <v>-1.1138449358627431</v>
      </c>
      <c r="M100" s="12">
        <v>-0.77183249504790119</v>
      </c>
      <c r="N100" s="12">
        <v>-2.7998083542737833</v>
      </c>
      <c r="O100" s="12">
        <v>-0.63211303026574406</v>
      </c>
      <c r="P100" s="12">
        <v>2.5972715639999997</v>
      </c>
      <c r="Q100" s="12">
        <v>8.2798039000000045E-2</v>
      </c>
      <c r="R100" s="12">
        <v>1.5628716039999997</v>
      </c>
      <c r="S100" s="12">
        <v>-1.388435646007349</v>
      </c>
      <c r="T100" s="12">
        <v>-0.56622438118979623</v>
      </c>
      <c r="U100" s="12">
        <v>-0.20768691242605453</v>
      </c>
      <c r="V100" s="12">
        <v>0.75106461641768241</v>
      </c>
      <c r="W100" s="12">
        <v>-1.1295735044511741</v>
      </c>
      <c r="X100" s="12">
        <v>-0.63551804141478541</v>
      </c>
      <c r="Y100" s="12">
        <v>-3.0878214570349849</v>
      </c>
      <c r="Z100" s="12">
        <v>-1.7975657818675241</v>
      </c>
      <c r="AA100" s="12">
        <v>3.3513189831239298</v>
      </c>
      <c r="AB100" s="12">
        <v>-4.2004908777487691</v>
      </c>
      <c r="AC100" s="12">
        <v>-0.40325258861588242</v>
      </c>
      <c r="AD100" s="12">
        <v>0.90634915776018887</v>
      </c>
    </row>
    <row r="101" spans="1:30" x14ac:dyDescent="0.25">
      <c r="A101" s="39"/>
      <c r="B101" s="13" t="s">
        <v>6</v>
      </c>
      <c r="C101" s="14">
        <v>0.81324013122126426</v>
      </c>
      <c r="D101" s="14">
        <v>-1.2761532968031148</v>
      </c>
      <c r="E101" s="14">
        <v>-3.1066300445940178</v>
      </c>
      <c r="F101" s="14">
        <v>7.5444914386273512</v>
      </c>
      <c r="G101" s="14">
        <v>-0.48845855767625185</v>
      </c>
      <c r="H101" s="14">
        <v>3.7980783616376725</v>
      </c>
      <c r="I101" s="14">
        <v>0.13890359031914881</v>
      </c>
      <c r="J101" s="14">
        <v>-0.82331167439515518</v>
      </c>
      <c r="K101" s="14">
        <v>-1.4597101808272004</v>
      </c>
      <c r="L101" s="14">
        <v>-0.95371157989451671</v>
      </c>
      <c r="M101" s="14">
        <v>-1.4259260680537713</v>
      </c>
      <c r="N101" s="14">
        <v>-3.4729371558279847</v>
      </c>
      <c r="O101" s="14">
        <v>0.39911808506560009</v>
      </c>
      <c r="P101" s="14">
        <v>1.7386956997281093</v>
      </c>
      <c r="Q101" s="14">
        <v>1.0174221211696892</v>
      </c>
      <c r="R101" s="14">
        <v>0.89116254057567834</v>
      </c>
      <c r="S101" s="14">
        <v>-0.7787925462786095</v>
      </c>
      <c r="T101" s="14">
        <v>-1.5506186172002714</v>
      </c>
      <c r="U101" s="14">
        <v>5.9243401672685785E-3</v>
      </c>
      <c r="V101" s="14">
        <v>0.44308537993853186</v>
      </c>
      <c r="W101" s="14">
        <v>-0.74752506325567625</v>
      </c>
      <c r="X101" s="14">
        <v>-1.2047662984469396</v>
      </c>
      <c r="Y101" s="14">
        <v>-3.2151919436545815</v>
      </c>
      <c r="Z101" s="14">
        <v>-2.6392640157499305</v>
      </c>
      <c r="AA101" s="14">
        <v>2.4266103135958761</v>
      </c>
      <c r="AB101" s="14">
        <v>-5.2905559733975513</v>
      </c>
      <c r="AC101" s="14">
        <v>1.3094596477049225</v>
      </c>
      <c r="AD101" s="14">
        <v>0.89273886623229548</v>
      </c>
    </row>
    <row r="102" spans="1:30" x14ac:dyDescent="0.25">
      <c r="A102" s="37" t="s">
        <v>31</v>
      </c>
      <c r="B102" s="9" t="s">
        <v>3</v>
      </c>
      <c r="C102" s="10">
        <v>4.6756482970000004</v>
      </c>
      <c r="D102" s="10">
        <v>4.684162411</v>
      </c>
      <c r="E102" s="10">
        <v>9.8885369470000004</v>
      </c>
      <c r="F102" s="10">
        <v>7.9794970019999996</v>
      </c>
      <c r="G102" s="10">
        <v>7.083804904</v>
      </c>
      <c r="H102" s="10">
        <v>5.4407767250000001</v>
      </c>
      <c r="I102" s="10">
        <v>5.2149287199999996</v>
      </c>
      <c r="J102" s="10">
        <v>5.6593225070000006</v>
      </c>
      <c r="K102" s="10">
        <v>6.9881754699999998</v>
      </c>
      <c r="L102" s="10">
        <v>8.1117561840000008</v>
      </c>
      <c r="M102" s="10">
        <v>7.17960083</v>
      </c>
      <c r="N102" s="10">
        <v>0.51836465199999981</v>
      </c>
      <c r="O102" s="10">
        <v>0.42541735999999997</v>
      </c>
      <c r="P102" s="10">
        <v>1.9871240290000001</v>
      </c>
      <c r="Q102" s="10">
        <v>0.84906526699999985</v>
      </c>
      <c r="R102" s="10">
        <v>0.47809549999999978</v>
      </c>
      <c r="S102" s="10">
        <v>5.1735444851956913E-3</v>
      </c>
      <c r="T102" s="10">
        <v>0.57317119585902399</v>
      </c>
      <c r="U102" s="10">
        <v>1.2986969038137932</v>
      </c>
      <c r="V102" s="10">
        <v>2.3707333137521918</v>
      </c>
      <c r="W102" s="10">
        <v>2.1280912442595028</v>
      </c>
      <c r="X102" s="10">
        <v>2.0658985904627745</v>
      </c>
      <c r="Y102" s="10">
        <v>-2.5341452787166814</v>
      </c>
      <c r="Z102" s="10">
        <v>0.34768696435175483</v>
      </c>
      <c r="AA102" s="10">
        <v>2.8207676555131793</v>
      </c>
      <c r="AB102" s="10">
        <v>0.13924653394626452</v>
      </c>
      <c r="AC102" s="10">
        <v>-1.3515596410053874</v>
      </c>
      <c r="AD102" s="10">
        <v>-0.42623944113768353</v>
      </c>
    </row>
    <row r="103" spans="1:30" x14ac:dyDescent="0.25">
      <c r="A103" s="38"/>
      <c r="B103" s="11" t="s">
        <v>4</v>
      </c>
      <c r="C103" s="12">
        <v>13.173215797599489</v>
      </c>
      <c r="D103" s="12">
        <v>15.945349680103376</v>
      </c>
      <c r="E103" s="12">
        <v>14.860469549999998</v>
      </c>
      <c r="F103" s="12">
        <v>16.556464490000003</v>
      </c>
      <c r="G103" s="12">
        <v>17.357181349999998</v>
      </c>
      <c r="H103" s="12">
        <v>14.843982760000003</v>
      </c>
      <c r="I103" s="12">
        <v>15.06201926</v>
      </c>
      <c r="J103" s="12">
        <v>17.85590225</v>
      </c>
      <c r="K103" s="12">
        <v>19.775773600000001</v>
      </c>
      <c r="L103" s="12">
        <v>24.000662890000001</v>
      </c>
      <c r="M103" s="12">
        <v>25.284963419999997</v>
      </c>
      <c r="N103" s="12">
        <v>15.869810440000002</v>
      </c>
      <c r="O103" s="12">
        <v>9.8870563999999987</v>
      </c>
      <c r="P103" s="12">
        <v>7.9755128899999974</v>
      </c>
      <c r="Q103" s="12">
        <v>2.1438481300000021</v>
      </c>
      <c r="R103" s="12">
        <v>-6.7155309958916689</v>
      </c>
      <c r="S103" s="12">
        <v>-7.4798462737573459</v>
      </c>
      <c r="T103" s="12">
        <v>-7.6087845566016838</v>
      </c>
      <c r="U103" s="12">
        <v>-4.1940764800573476</v>
      </c>
      <c r="V103" s="12">
        <v>0.17012686951476041</v>
      </c>
      <c r="W103" s="12">
        <v>1.8324085127056549</v>
      </c>
      <c r="X103" s="12">
        <v>0.82037570833693962</v>
      </c>
      <c r="Y103" s="12">
        <v>-10.137310859704357</v>
      </c>
      <c r="Z103" s="12">
        <v>-5.1413251192479095</v>
      </c>
      <c r="AA103" s="12">
        <v>-3.6768108906426704</v>
      </c>
      <c r="AB103" s="12">
        <v>-4.2973145282281564</v>
      </c>
      <c r="AC103" s="12">
        <v>-9.0214490954526809</v>
      </c>
      <c r="AD103" s="12">
        <v>-6.6745254175399396</v>
      </c>
    </row>
    <row r="104" spans="1:30" x14ac:dyDescent="0.25">
      <c r="A104" s="38"/>
      <c r="B104" s="11" t="s">
        <v>5</v>
      </c>
      <c r="C104" s="12">
        <v>1.7455240206</v>
      </c>
      <c r="D104" s="12">
        <v>0.56324277690000002</v>
      </c>
      <c r="E104" s="12">
        <v>4.9834971878793288</v>
      </c>
      <c r="F104" s="12">
        <v>3.9645243328418389</v>
      </c>
      <c r="G104" s="12">
        <v>4.1124867515121268</v>
      </c>
      <c r="H104" s="12">
        <v>3.1362635261690173</v>
      </c>
      <c r="I104" s="12">
        <v>2.3074348185717453</v>
      </c>
      <c r="J104" s="12">
        <v>2.6636473906978768</v>
      </c>
      <c r="K104" s="12">
        <v>1.5379886228733022</v>
      </c>
      <c r="L104" s="12">
        <v>0.8750862026638333</v>
      </c>
      <c r="M104" s="12">
        <v>0.4033252941790304</v>
      </c>
      <c r="N104" s="12">
        <v>-0.16986556322426849</v>
      </c>
      <c r="O104" s="12">
        <v>-1.8587374080000001</v>
      </c>
      <c r="P104" s="12">
        <v>-0.1309775594999999</v>
      </c>
      <c r="Q104" s="12">
        <v>-0.67766289899999999</v>
      </c>
      <c r="R104" s="12">
        <v>-0.28702945120000001</v>
      </c>
      <c r="S104" s="12">
        <v>-0.71994991201401648</v>
      </c>
      <c r="T104" s="12">
        <v>6.6261568120145942E-2</v>
      </c>
      <c r="U104" s="12">
        <v>-0.38343834673653854</v>
      </c>
      <c r="V104" s="12">
        <v>-0.59883694177721036</v>
      </c>
      <c r="W104" s="12">
        <v>-0.67145499154216726</v>
      </c>
      <c r="X104" s="12">
        <v>-0.87608926087225214</v>
      </c>
      <c r="Y104" s="12">
        <v>-3.1327867953382826</v>
      </c>
      <c r="Z104" s="12">
        <v>1.260596962386614</v>
      </c>
      <c r="AA104" s="12">
        <v>2.0306410377398971</v>
      </c>
      <c r="AB104" s="12">
        <v>-0.97473490694730203</v>
      </c>
      <c r="AC104" s="12">
        <v>-1.9677272457175055</v>
      </c>
      <c r="AD104" s="12">
        <v>0.86557976036576956</v>
      </c>
    </row>
    <row r="105" spans="1:30" x14ac:dyDescent="0.25">
      <c r="A105" s="39"/>
      <c r="B105" s="13" t="s">
        <v>6</v>
      </c>
      <c r="C105" s="14">
        <v>1.3232962278139657</v>
      </c>
      <c r="D105" s="14">
        <v>0.56345849837892048</v>
      </c>
      <c r="E105" s="14">
        <v>2.1164410097228159</v>
      </c>
      <c r="F105" s="14">
        <v>5.7081926305041133</v>
      </c>
      <c r="G105" s="14">
        <v>3.1201945387728265</v>
      </c>
      <c r="H105" s="14">
        <v>3.5551147112168273</v>
      </c>
      <c r="I105" s="14">
        <v>2.6450073186689931</v>
      </c>
      <c r="J105" s="14">
        <v>1.8571557366933111</v>
      </c>
      <c r="K105" s="14">
        <v>1.051781391953774</v>
      </c>
      <c r="L105" s="14">
        <v>1.677546608391679</v>
      </c>
      <c r="M105" s="14">
        <v>-5.2347543134771864E-2</v>
      </c>
      <c r="N105" s="14">
        <v>-0.26894130439957298</v>
      </c>
      <c r="O105" s="14">
        <v>-0.88907455740807118</v>
      </c>
      <c r="P105" s="14">
        <v>-0.60854669753901158</v>
      </c>
      <c r="Q105" s="14">
        <v>-0.7482499722965279</v>
      </c>
      <c r="R105" s="14">
        <v>-0.29048070843546109</v>
      </c>
      <c r="S105" s="14">
        <v>-0.31915138966756346</v>
      </c>
      <c r="T105" s="14">
        <v>1.3724857647265392</v>
      </c>
      <c r="U105" s="14">
        <v>0.11332726356621213</v>
      </c>
      <c r="V105" s="14">
        <v>-0.26869701474742769</v>
      </c>
      <c r="W105" s="14">
        <v>-0.64535205551332253</v>
      </c>
      <c r="X105" s="14">
        <v>-1.1796224486111939</v>
      </c>
      <c r="Y105" s="14">
        <v>-2.8809152826535636</v>
      </c>
      <c r="Z105" s="14">
        <v>-0.11811360918007371</v>
      </c>
      <c r="AA105" s="14">
        <v>1.9279117925200231</v>
      </c>
      <c r="AB105" s="14">
        <v>-1.3315326084215702</v>
      </c>
      <c r="AC105" s="14">
        <v>-1.4522609893778604</v>
      </c>
      <c r="AD105" s="14">
        <v>1.0398532889224761</v>
      </c>
    </row>
    <row r="106" spans="1:30" x14ac:dyDescent="0.25">
      <c r="A106" s="37" t="s">
        <v>32</v>
      </c>
      <c r="B106" s="9" t="s">
        <v>3</v>
      </c>
      <c r="C106" s="10">
        <v>3.8213967134</v>
      </c>
      <c r="D106" s="10">
        <v>3.5967276822000001</v>
      </c>
      <c r="E106" s="10">
        <v>6.1029465179999995</v>
      </c>
      <c r="F106" s="10">
        <v>4.3734517630000003</v>
      </c>
      <c r="G106" s="10">
        <v>1.5431125969999999</v>
      </c>
      <c r="H106" s="10">
        <v>1.75302157</v>
      </c>
      <c r="I106" s="10">
        <v>3.1524069829000001</v>
      </c>
      <c r="J106" s="10">
        <v>4.9916798959999999</v>
      </c>
      <c r="K106" s="10">
        <v>5.2005780920000007</v>
      </c>
      <c r="L106" s="10">
        <v>6.3744699420000002</v>
      </c>
      <c r="M106" s="10">
        <v>4.8708542450000003</v>
      </c>
      <c r="N106" s="10">
        <v>2.0825583196999999</v>
      </c>
      <c r="O106" s="10">
        <v>2.8339581372999998</v>
      </c>
      <c r="P106" s="10">
        <v>2.5770911222000001</v>
      </c>
      <c r="Q106" s="10">
        <v>1.804321123</v>
      </c>
      <c r="R106" s="10">
        <v>1.363537641</v>
      </c>
      <c r="S106" s="10">
        <v>1.1344290866082056</v>
      </c>
      <c r="T106" s="10">
        <v>2.711151385887189</v>
      </c>
      <c r="U106" s="10">
        <v>3.8403522035257227</v>
      </c>
      <c r="V106" s="10">
        <v>4.2874214719021211</v>
      </c>
      <c r="W106" s="10">
        <v>3.661575520470874</v>
      </c>
      <c r="X106" s="10">
        <v>3.4315345854985742</v>
      </c>
      <c r="Y106" s="10">
        <v>-0.19033764192261726</v>
      </c>
      <c r="Z106" s="10">
        <v>2.7956166386107912</v>
      </c>
      <c r="AA106" s="10">
        <v>3.9909024717115269</v>
      </c>
      <c r="AB106" s="10">
        <v>2.1063596143174546</v>
      </c>
      <c r="AC106" s="10">
        <v>1.4757171761168886</v>
      </c>
      <c r="AD106" s="10">
        <v>1.7105555994416473</v>
      </c>
    </row>
    <row r="107" spans="1:30" x14ac:dyDescent="0.25">
      <c r="A107" s="38"/>
      <c r="B107" s="11" t="s">
        <v>4</v>
      </c>
      <c r="C107" s="12">
        <v>1.484918481746476</v>
      </c>
      <c r="D107" s="12">
        <v>5.9246488653403162</v>
      </c>
      <c r="E107" s="12">
        <v>9.5558530799999986</v>
      </c>
      <c r="F107" s="12">
        <v>8.007612629999997</v>
      </c>
      <c r="G107" s="12">
        <v>10.153086680000001</v>
      </c>
      <c r="H107" s="12">
        <v>10.547232739999998</v>
      </c>
      <c r="I107" s="12">
        <v>11.31706243</v>
      </c>
      <c r="J107" s="12">
        <v>11.005678949999997</v>
      </c>
      <c r="K107" s="12">
        <v>16.069753349999999</v>
      </c>
      <c r="L107" s="12">
        <v>20.717996100000001</v>
      </c>
      <c r="M107" s="12">
        <v>21.962402480000002</v>
      </c>
      <c r="N107" s="12">
        <v>18.699421049999998</v>
      </c>
      <c r="O107" s="12">
        <v>21.288706730000001</v>
      </c>
      <c r="P107" s="12">
        <v>22.203558229999999</v>
      </c>
      <c r="Q107" s="12">
        <v>21.875287790000002</v>
      </c>
      <c r="R107" s="12">
        <v>18.825995220000003</v>
      </c>
      <c r="S107" s="12">
        <v>13.933530221769445</v>
      </c>
      <c r="T107" s="12">
        <v>15.209131029162336</v>
      </c>
      <c r="U107" s="12">
        <v>16.820966850080403</v>
      </c>
      <c r="V107" s="12">
        <v>18.087252033501251</v>
      </c>
      <c r="W107" s="12">
        <v>19.82996071234745</v>
      </c>
      <c r="X107" s="12">
        <v>23.985870822016729</v>
      </c>
      <c r="Y107" s="12">
        <v>19.518398198232347</v>
      </c>
      <c r="Z107" s="12">
        <v>22.759350727976141</v>
      </c>
      <c r="AA107" s="12">
        <v>25.593359483461896</v>
      </c>
      <c r="AB107" s="12">
        <v>27.756231415387482</v>
      </c>
      <c r="AC107" s="12">
        <v>25.78763739134952</v>
      </c>
      <c r="AD107" s="12">
        <v>24.910390942884817</v>
      </c>
    </row>
    <row r="108" spans="1:30" x14ac:dyDescent="0.25">
      <c r="A108" s="38"/>
      <c r="B108" s="11" t="s">
        <v>5</v>
      </c>
      <c r="C108" s="12">
        <v>1.37659179</v>
      </c>
      <c r="D108" s="12">
        <v>0.43100193180000002</v>
      </c>
      <c r="E108" s="12">
        <v>2.0116825236100664</v>
      </c>
      <c r="F108" s="12">
        <v>1.182545941113192</v>
      </c>
      <c r="G108" s="12">
        <v>-1.2924528893951832</v>
      </c>
      <c r="H108" s="12">
        <v>0.18625942134046869</v>
      </c>
      <c r="I108" s="12">
        <v>-0.42202326507396326</v>
      </c>
      <c r="J108" s="12">
        <v>1.706353597590192</v>
      </c>
      <c r="K108" s="12">
        <v>-0.24477805042790313</v>
      </c>
      <c r="L108" s="12">
        <v>0.51528407003516841</v>
      </c>
      <c r="M108" s="12">
        <v>0.36175043018896158</v>
      </c>
      <c r="N108" s="12">
        <v>1.0043974514804201</v>
      </c>
      <c r="O108" s="12">
        <v>-0.32253176660000005</v>
      </c>
      <c r="P108" s="12">
        <v>0.60000904179999992</v>
      </c>
      <c r="Q108" s="12">
        <v>0.83080105599999998</v>
      </c>
      <c r="R108" s="12">
        <v>0.59424537229999996</v>
      </c>
      <c r="S108" s="12">
        <v>3.7225768459381303E-2</v>
      </c>
      <c r="T108" s="12">
        <v>0.34965309514863829</v>
      </c>
      <c r="U108" s="12">
        <v>1.4687745478369887</v>
      </c>
      <c r="V108" s="12">
        <v>2.0954548662913171</v>
      </c>
      <c r="W108" s="12">
        <v>1.6584288078471141</v>
      </c>
      <c r="X108" s="12">
        <v>1.1336526326207432</v>
      </c>
      <c r="Y108" s="12">
        <v>-0.48238393550363767</v>
      </c>
      <c r="Z108" s="12">
        <v>0.67503896189343093</v>
      </c>
      <c r="AA108" s="12">
        <v>1.9100752615474892</v>
      </c>
      <c r="AB108" s="12">
        <v>0.98666756852796345</v>
      </c>
      <c r="AC108" s="12">
        <v>0.50326533198389245</v>
      </c>
      <c r="AD108" s="12">
        <v>1.1788306008131013</v>
      </c>
    </row>
    <row r="109" spans="1:30" x14ac:dyDescent="0.25">
      <c r="A109" s="39"/>
      <c r="B109" s="13" t="s">
        <v>6</v>
      </c>
      <c r="C109" s="14">
        <v>0.6793857636946069</v>
      </c>
      <c r="D109" s="14">
        <v>0.69194484655897115</v>
      </c>
      <c r="E109" s="14">
        <v>1.6583154455429758</v>
      </c>
      <c r="F109" s="14">
        <v>2.6006320991938341</v>
      </c>
      <c r="G109" s="14">
        <v>0.70545539486684539</v>
      </c>
      <c r="H109" s="14">
        <v>-1.2885912356880829</v>
      </c>
      <c r="I109" s="14">
        <v>-0.28478469225512498</v>
      </c>
      <c r="J109" s="14">
        <v>-0.50460256059512154</v>
      </c>
      <c r="K109" s="14">
        <v>0.98898626093527686</v>
      </c>
      <c r="L109" s="14">
        <v>0.96572656883681973</v>
      </c>
      <c r="M109" s="14">
        <v>0.96515144998351143</v>
      </c>
      <c r="N109" s="14">
        <v>0.64464807231194987</v>
      </c>
      <c r="O109" s="14">
        <v>0.64675740020082151</v>
      </c>
      <c r="P109" s="14">
        <v>1.5065743889305581</v>
      </c>
      <c r="Q109" s="14">
        <v>0.18558954159248447</v>
      </c>
      <c r="R109" s="14">
        <v>-0.24791239942481821</v>
      </c>
      <c r="S109" s="14">
        <v>0.4264462897994214</v>
      </c>
      <c r="T109" s="14">
        <v>0.38703039846527942</v>
      </c>
      <c r="U109" s="14">
        <v>1.4911151545587105</v>
      </c>
      <c r="V109" s="14">
        <v>2.0612674802736244</v>
      </c>
      <c r="W109" s="14">
        <v>1.4990157866248994</v>
      </c>
      <c r="X109" s="14">
        <v>1.6906504627493431</v>
      </c>
      <c r="Y109" s="14">
        <v>-1.4265503804923549</v>
      </c>
      <c r="Z109" s="14">
        <v>0.15535501389618078</v>
      </c>
      <c r="AA109" s="14">
        <v>2.3202726149912922</v>
      </c>
      <c r="AB109" s="14">
        <v>2.9126061107382655</v>
      </c>
      <c r="AC109" s="14">
        <v>0.22226557606267405</v>
      </c>
      <c r="AD109" s="14">
        <v>0.86348090588151161</v>
      </c>
    </row>
    <row r="110" spans="1:30" x14ac:dyDescent="0.25">
      <c r="A110" s="37" t="s">
        <v>33</v>
      </c>
      <c r="B110" s="9" t="s">
        <v>3</v>
      </c>
      <c r="C110" s="10">
        <v>2.5421837168999999</v>
      </c>
      <c r="D110" s="10">
        <v>3.585539496</v>
      </c>
      <c r="E110" s="10">
        <v>4.3136801780000003</v>
      </c>
      <c r="F110" s="10">
        <v>3.1353275239</v>
      </c>
      <c r="G110" s="10">
        <v>0.99915623500000006</v>
      </c>
      <c r="H110" s="10">
        <v>-0.23041072399999996</v>
      </c>
      <c r="I110" s="10">
        <v>-0.17735164899999978</v>
      </c>
      <c r="J110" s="10">
        <v>9.9231854000000119E-2</v>
      </c>
      <c r="K110" s="10">
        <v>0.18256116000000011</v>
      </c>
      <c r="L110" s="10">
        <v>0.2834174009999999</v>
      </c>
      <c r="M110" s="10">
        <v>-2.1940529900000003</v>
      </c>
      <c r="N110" s="10">
        <v>-7.0954530699999996</v>
      </c>
      <c r="O110" s="10">
        <v>-6.3401013339999999</v>
      </c>
      <c r="P110" s="10">
        <v>-4.5083909950000001</v>
      </c>
      <c r="Q110" s="10">
        <v>-5.0355089250000002</v>
      </c>
      <c r="R110" s="10">
        <v>-2.292855737</v>
      </c>
      <c r="S110" s="10">
        <v>-2.4258890087068936</v>
      </c>
      <c r="T110" s="10">
        <v>-1.5025041285964438</v>
      </c>
      <c r="U110" s="10">
        <v>-0.2680302580614593</v>
      </c>
      <c r="V110" s="10">
        <v>0.54389377948543371</v>
      </c>
      <c r="W110" s="10">
        <v>0.80609230511351537</v>
      </c>
      <c r="X110" s="10">
        <v>0.54221222648771983</v>
      </c>
      <c r="Y110" s="15"/>
      <c r="Z110" s="15"/>
      <c r="AA110" s="15"/>
      <c r="AB110" s="15"/>
      <c r="AC110" s="15"/>
      <c r="AD110" s="15"/>
    </row>
    <row r="111" spans="1:30" x14ac:dyDescent="0.25">
      <c r="A111" s="38"/>
      <c r="B111" s="11" t="s">
        <v>4</v>
      </c>
      <c r="C111" s="12">
        <v>18.030487701063898</v>
      </c>
      <c r="D111" s="12">
        <v>19.590241246568411</v>
      </c>
      <c r="E111" s="12">
        <v>22.450996099999998</v>
      </c>
      <c r="F111" s="12">
        <v>25.176151760000003</v>
      </c>
      <c r="G111" s="12">
        <v>24.660660980000003</v>
      </c>
      <c r="H111" s="12">
        <v>23.357681810000003</v>
      </c>
      <c r="I111" s="12">
        <v>20.333588769999999</v>
      </c>
      <c r="J111" s="12">
        <v>19.13105942</v>
      </c>
      <c r="K111" s="12">
        <v>18.113633900000004</v>
      </c>
      <c r="L111" s="12">
        <v>17.023423549999997</v>
      </c>
      <c r="M111" s="12">
        <v>9.4459864100000033</v>
      </c>
      <c r="N111" s="12">
        <v>-17.762797272795829</v>
      </c>
      <c r="O111" s="12">
        <v>-21.808338206568756</v>
      </c>
      <c r="P111" s="12">
        <v>-17.506123349616246</v>
      </c>
      <c r="Q111" s="12">
        <v>-11.472443563348747</v>
      </c>
      <c r="R111" s="12">
        <v>-6.5472669445308327</v>
      </c>
      <c r="S111" s="12">
        <v>-5.3432933800633577</v>
      </c>
      <c r="T111" s="12">
        <v>-4.5546375409630713</v>
      </c>
      <c r="U111" s="12">
        <v>-3.4877371134968342</v>
      </c>
      <c r="V111" s="12">
        <v>-1.6859614014749269</v>
      </c>
      <c r="W111" s="12">
        <v>-1.3019783762572388</v>
      </c>
      <c r="X111" s="12">
        <v>-1.1901900596291739</v>
      </c>
      <c r="Y111" s="15"/>
      <c r="Z111" s="15"/>
      <c r="AA111" s="15"/>
      <c r="AB111" s="15"/>
      <c r="AC111" s="15"/>
      <c r="AD111" s="15"/>
    </row>
    <row r="112" spans="1:30" x14ac:dyDescent="0.25">
      <c r="A112" s="38"/>
      <c r="B112" s="11" t="s">
        <v>5</v>
      </c>
      <c r="C112" s="12">
        <v>1.1451475600000003</v>
      </c>
      <c r="D112" s="12">
        <v>0.62871050539999995</v>
      </c>
      <c r="E112" s="12">
        <v>5.6674632664829749E-2</v>
      </c>
      <c r="F112" s="12">
        <v>-0.80531928544704057</v>
      </c>
      <c r="G112" s="12">
        <v>-2.0511590636620927</v>
      </c>
      <c r="H112" s="12">
        <v>-2.0390075784834818</v>
      </c>
      <c r="I112" s="12">
        <v>-0.36375383889522617</v>
      </c>
      <c r="J112" s="12">
        <v>-0.67672298170824163</v>
      </c>
      <c r="K112" s="12">
        <v>-0.15003336888283769</v>
      </c>
      <c r="L112" s="12">
        <v>-0.96322518795638423</v>
      </c>
      <c r="M112" s="12">
        <v>-1.6765899837659477</v>
      </c>
      <c r="N112" s="12">
        <v>-2.718810812213504</v>
      </c>
      <c r="O112" s="12">
        <v>-0.70146898586284134</v>
      </c>
      <c r="P112" s="12">
        <v>1.3667002734764511</v>
      </c>
      <c r="Q112" s="12">
        <v>-1.2923659081866905</v>
      </c>
      <c r="R112" s="12">
        <v>1.9583547477646492</v>
      </c>
      <c r="S112" s="12">
        <v>-1.3054740260841182</v>
      </c>
      <c r="T112" s="12">
        <v>0.17270618437849361</v>
      </c>
      <c r="U112" s="12">
        <v>0.65363169173250668</v>
      </c>
      <c r="V112" s="12">
        <v>-0.33744411987426126</v>
      </c>
      <c r="W112" s="12">
        <v>-0.20611223666889211</v>
      </c>
      <c r="X112" s="12">
        <v>-0.67609768198704545</v>
      </c>
      <c r="Y112" s="15"/>
      <c r="Z112" s="15"/>
      <c r="AA112" s="15"/>
      <c r="AB112" s="15"/>
      <c r="AC112" s="15"/>
      <c r="AD112" s="15"/>
    </row>
    <row r="113" spans="1:30" x14ac:dyDescent="0.25">
      <c r="A113" s="39"/>
      <c r="B113" s="13" t="s">
        <v>6</v>
      </c>
      <c r="C113" s="14">
        <v>-0.28360621268371133</v>
      </c>
      <c r="D113" s="14">
        <v>-0.75963678289688696</v>
      </c>
      <c r="E113" s="14">
        <v>-1.0111785774990658</v>
      </c>
      <c r="F113" s="14">
        <v>-0.83583942067605199</v>
      </c>
      <c r="G113" s="14">
        <v>-1.7161515273553936</v>
      </c>
      <c r="H113" s="14">
        <v>-1.920692300141744</v>
      </c>
      <c r="I113" s="14">
        <v>-1.3786237169669875</v>
      </c>
      <c r="J113" s="14">
        <v>-2.9968491846351792</v>
      </c>
      <c r="K113" s="14">
        <v>1.0240170273817508</v>
      </c>
      <c r="L113" s="14">
        <v>-1.0203484082901182</v>
      </c>
      <c r="M113" s="14">
        <v>-2.230534674231806</v>
      </c>
      <c r="N113" s="14">
        <v>-1.5021591888348214</v>
      </c>
      <c r="O113" s="14">
        <v>-0.30377038968188502</v>
      </c>
      <c r="P113" s="14">
        <v>1.9383134211144026</v>
      </c>
      <c r="Q113" s="14">
        <v>-0.64104603250960446</v>
      </c>
      <c r="R113" s="14">
        <v>1.0395684696986804</v>
      </c>
      <c r="S113" s="14">
        <v>-8.6871782692231878E-4</v>
      </c>
      <c r="T113" s="14">
        <v>-0.28876260406834275</v>
      </c>
      <c r="U113" s="14">
        <v>0.38346212502969906</v>
      </c>
      <c r="V113" s="14">
        <v>-0.17256063992499085</v>
      </c>
      <c r="W113" s="14">
        <v>-0.50880594295789605</v>
      </c>
      <c r="X113" s="14">
        <v>-0.5013687686071957</v>
      </c>
      <c r="Y113" s="16"/>
      <c r="Z113" s="16"/>
      <c r="AA113" s="16"/>
      <c r="AB113" s="16"/>
      <c r="AC113" s="16"/>
      <c r="AD113" s="16"/>
    </row>
    <row r="114" spans="1:30" ht="14.45" customHeight="1" x14ac:dyDescent="0.25">
      <c r="A114" s="40" t="s">
        <v>56</v>
      </c>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row>
    <row r="115" spans="1:30" x14ac:dyDescent="0.25">
      <c r="B115" s="18"/>
    </row>
    <row r="116" spans="1:30" x14ac:dyDescent="0.25">
      <c r="B116" s="18"/>
    </row>
    <row r="117" spans="1:30" x14ac:dyDescent="0.25">
      <c r="B117" s="18"/>
    </row>
    <row r="118" spans="1:30" x14ac:dyDescent="0.25">
      <c r="B118" s="18"/>
    </row>
    <row r="119" spans="1:30" x14ac:dyDescent="0.25">
      <c r="B119" s="18"/>
    </row>
    <row r="120" spans="1:30" x14ac:dyDescent="0.25">
      <c r="B120" s="18"/>
    </row>
    <row r="121" spans="1:30" x14ac:dyDescent="0.25">
      <c r="B121" s="18"/>
    </row>
    <row r="122" spans="1:30" x14ac:dyDescent="0.25">
      <c r="B122" s="18"/>
    </row>
    <row r="123" spans="1:30" x14ac:dyDescent="0.25">
      <c r="B123" s="18"/>
    </row>
    <row r="124" spans="1:30" s="19" customFormat="1" x14ac:dyDescent="0.25">
      <c r="A124" s="17"/>
      <c r="B124" s="18"/>
      <c r="Y124"/>
      <c r="Z124"/>
      <c r="AA124"/>
      <c r="AB124"/>
      <c r="AC124"/>
      <c r="AD124"/>
    </row>
    <row r="125" spans="1:30" s="19" customFormat="1" x14ac:dyDescent="0.25">
      <c r="A125" s="17"/>
      <c r="B125" s="18"/>
      <c r="Y125"/>
      <c r="Z125"/>
      <c r="AA125"/>
      <c r="AB125"/>
      <c r="AC125"/>
      <c r="AD125"/>
    </row>
  </sheetData>
  <mergeCells count="29">
    <mergeCell ref="A110:A113"/>
    <mergeCell ref="A74:A77"/>
    <mergeCell ref="A78:A81"/>
    <mergeCell ref="A82:A85"/>
    <mergeCell ref="A86:A89"/>
    <mergeCell ref="A90:A93"/>
    <mergeCell ref="A94:A97"/>
    <mergeCell ref="A22:A25"/>
    <mergeCell ref="A2:A5"/>
    <mergeCell ref="A6:A9"/>
    <mergeCell ref="A10:A13"/>
    <mergeCell ref="A14:A17"/>
    <mergeCell ref="A18:A21"/>
    <mergeCell ref="A46:A49"/>
    <mergeCell ref="A50:A53"/>
    <mergeCell ref="A114:AD114"/>
    <mergeCell ref="A26:A29"/>
    <mergeCell ref="A30:A33"/>
    <mergeCell ref="A34:A37"/>
    <mergeCell ref="A38:A41"/>
    <mergeCell ref="A42:A45"/>
    <mergeCell ref="A54:A57"/>
    <mergeCell ref="A58:A61"/>
    <mergeCell ref="A62:A65"/>
    <mergeCell ref="A66:A69"/>
    <mergeCell ref="A98:A101"/>
    <mergeCell ref="A70:A73"/>
    <mergeCell ref="A102:A105"/>
    <mergeCell ref="A106:A109"/>
  </mergeCells>
  <conditionalFormatting sqref="C2:AD113">
    <cfRule type="expression" dxfId="3" priority="1">
      <formula>C2&lt;0</formula>
    </cfRule>
    <cfRule type="expression" dxfId="2" priority="2">
      <formula>C2&gt;0</formula>
    </cfRule>
  </conditionalFormatting>
  <pageMargins left="0.7" right="0.7" top="0.75" bottom="0.75" header="0.3" footer="0.3"/>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definitions</vt:lpstr>
      <vt:lpstr>compliance with rules</vt:lpstr>
      <vt:lpstr>deviation from rules</vt:lpstr>
      <vt:lpstr>definitions!_Hlk229133431</vt:lpstr>
      <vt:lpstr>definitions!_Hlk229133723</vt:lpstr>
      <vt:lpstr>definitions!_Hlk229140214</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SANTACROCE Stefano (SG)</dc:creator>
  <cp:lastModifiedBy>MALZUBRIS Janis (SG)</cp:lastModifiedBy>
  <cp:lastPrinted>2026-05-21T12:41:04Z</cp:lastPrinted>
  <dcterms:created xsi:type="dcterms:W3CDTF">2020-06-14T17:27:01Z</dcterms:created>
  <dcterms:modified xsi:type="dcterms:W3CDTF">2026-05-21T13:08:25Z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2024-05-28T14:10:13Z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4804a6b7-0293-46d5-9e7a-4b639ec4c75b</vt:lpwstr>
  </property>
  <property fmtid="{D5CDD505-2E9C-101B-9397-08002B2CF9AE}" pid="8" name="MSIP_Label_6bd9ddd1-4d20-43f6-abfa-fc3c07406f94_ContentBits">
    <vt:lpwstr>0</vt:lpwstr>
  </property>
</Properties>
</file>