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net1.cec.eu.int\SG\SG-EFB\002 EFB Secretariat\008 OTHER\6 Compliance tracker\2023\"/>
    </mc:Choice>
  </mc:AlternateContent>
  <xr:revisionPtr revIDLastSave="0" documentId="13_ncr:1_{B95ADAA9-4B2A-4CD8-B339-66A42D7BCBE5}" xr6:coauthVersionLast="47" xr6:coauthVersionMax="47" xr10:uidLastSave="{00000000-0000-0000-0000-000000000000}"/>
  <bookViews>
    <workbookView xWindow="28680" yWindow="-120" windowWidth="29040" windowHeight="15840" xr2:uid="{00000000-000D-0000-FFFF-FFFF00000000}"/>
  </bookViews>
  <sheets>
    <sheet name="definitions" sheetId="3" r:id="rId1"/>
    <sheet name="compliance with rules" sheetId="1" r:id="rId2"/>
    <sheet name="deviation from rul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<sst xmlns="http://schemas.openxmlformats.org/spreadsheetml/2006/main" count="307" uniqueCount="51">
  <si>
    <t>Countries</t>
  </si>
  <si>
    <t>Fiscal rules</t>
  </si>
  <si>
    <t>BE</t>
  </si>
  <si>
    <t>Deficit rule</t>
  </si>
  <si>
    <t>Debt rule</t>
  </si>
  <si>
    <t>Structural balance rule</t>
  </si>
  <si>
    <t>Expenditure rule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</si>
  <si>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</si>
  <si>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</si>
  <si>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</si>
  <si>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</si>
  <si>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</si>
  <si>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</si>
  <si>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</si>
  <si>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</si>
  <si>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</si>
  <si>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</si>
  <si>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</si>
  <si>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</si>
  <si>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</si>
  <si>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</si>
  <si>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</si>
  <si>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</si>
  <si>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</si>
  <si>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</si>
  <si>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</si>
  <si>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</si>
  <si>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</si>
  <si>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</si>
  <si>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</si>
  <si>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</si>
  <si>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</si>
  <si>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</si>
  <si>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UK</t>
  </si>
  <si>
    <t>Notes on assumptions and recalculations</t>
  </si>
  <si>
    <t>Numerical deviation from the rules</t>
  </si>
  <si>
    <r>
      <t xml:space="preserve">Description of the rule 
</t>
    </r>
    <r>
      <rPr>
        <b/>
        <i/>
        <sz val="9"/>
        <color theme="1"/>
        <rFont val="Calibri"/>
        <family val="2"/>
        <scheme val="minor"/>
      </rPr>
      <t>(1 = compliant, 0 = non-compliant)</t>
    </r>
  </si>
  <si>
    <t>A positive (negative) sign means that the annual rate of growth of net government expenditure is below (above) the medium-term potential output growth minus the convergence margin.</t>
  </si>
  <si>
    <t>As there is no official quantification of 'close to 3%', the simulations use the conventional margin of 0.5% of GDP to define whether a temporary deviation from the 3% deficit remains small. The cases of one-year excesses well above 3% of GDP are nevertheless rare.</t>
  </si>
  <si>
    <t xml:space="preserve">A country is considered complaint if the annual rate of growth of primary government expenditure, net of discretionary revenue measures and one-offs, is at or below the ten-year average of the nominal rate of potential output growth minus the convergence margin necessary to ensure an adjustment of the structural budget deficit in line with the structural balance rule. </t>
  </si>
  <si>
    <t>For simplicity, the simulated rule focuses on the backward-looking debt reduction benchmark and disregards the forward-looking criterion and the cyclical adjustment of debt levels. Debt-to-GDP data for Bulgaria (1995-96) and Denmark (1995-99) are from the IMF dataset.</t>
  </si>
  <si>
    <t>We do not take into account the modulation of fiscal requirements as per the matrix of adjustment requirements of 2015. We focus on the benchmark adjustment of 0.5% as defined in EU law. Until 2003, we use the cyclically-adjusted balance without correcting for any possible one-offs.</t>
  </si>
  <si>
    <t>A country is considered compliant if (i) the budget balance of general government is equal or larger than -3% of GDP or, (ii) in case the -3% of GDP threshold is breached, the deviation remains small (max. 0.5% of GDP) and limited to one year.</t>
  </si>
  <si>
    <t xml:space="preserve">Difference between the budget balance of general government and -3% of GDP. A positive (negative) sign means the budget balance is above (below) -3% of GDP. </t>
  </si>
  <si>
    <t>A country is considered compliant if the general government debt-to-GDP ratio is below 60% of GDP or if the excess above 60% of GDP has been declining by 1/20 on average over the past three years.</t>
  </si>
  <si>
    <t>For countries with a general government debt-to-GDP ratio above 60%, a positive (negative) sign means the actual debt-to-GDP ratio is below (above) the one required by the 1/20 debt-reduction rule. For countries with debt-to-GDP below 60% of GDP, values are positive and measure the distance to the 60% reference value.</t>
  </si>
  <si>
    <t>Following established practise, government investment expenditure is smoothed over 4 years. We do not net out the cyclical component of unemployment benefits nor government expenditure on EU programmes that is fully matched by EU funds revenue. In the absence of data on discretionary revenue measures before 2010 and on one-off expenditure before 2003, the net expenditure aggregate is not corrected for those elements for those periods. The nominal medium term potential growth uses point estimate of the GDP deflator for the given year.</t>
  </si>
  <si>
    <t>A country is considered compliant if (i) the structural budget balance of general government is at or above the medium-term objective (MTO) or (ii) the annual improvement of the structural budget balance is equal or higher than 0.5% of GDP.</t>
  </si>
  <si>
    <t xml:space="preserve">A positive (negative) sign means that (i) the structural budget balance of general government is above the medium-term objective (MTO) or, (ii) in case the MTO has not been reached yet, the annual improvement of the structural budget balance is higher (lower) than 0.5% of GDP or the remaining distance to the MTO. </t>
  </si>
  <si>
    <r>
      <rPr>
        <vertAlign val="superscript"/>
        <sz val="8"/>
        <color theme="1"/>
        <rFont val="Calibri"/>
        <family val="2"/>
        <scheme val="minor"/>
      </rPr>
      <t xml:space="preserve">(1) </t>
    </r>
    <r>
      <rPr>
        <sz val="8"/>
        <color theme="1"/>
        <rFont val="Calibri"/>
        <family val="2"/>
        <scheme val="minor"/>
      </rPr>
      <t xml:space="preserve">In 2020, in light of the economic impact of the Covid-19 crisis, the Council agreed to activate the severe economic downturn clause of the Stability and Growth Pact. The clause allows for flexibility in defining the fiscal adjustment required of Member States, provided it does not endanger fiscal sustainability in the medium term.
</t>
    </r>
  </si>
  <si>
    <r>
      <rPr>
        <vertAlign val="superscript"/>
        <sz val="8"/>
        <color theme="1"/>
        <rFont val="Calibri"/>
        <family val="2"/>
        <scheme val="minor"/>
      </rPr>
      <t xml:space="preserve">(2) </t>
    </r>
    <r>
      <rPr>
        <sz val="8"/>
        <color theme="1"/>
        <rFont val="Calibri"/>
        <family val="2"/>
        <scheme val="minor"/>
      </rPr>
      <t xml:space="preserve">The United Kingdom (UK) left the EU on 31 January 2020. The Compliance tracker stops reporting data for the UK from 2020 and aggregate values for the EU as a whole no longer include the UK.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</si>
</sst>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sz val="8"/>
      <color theme="1"/>
      <name val="Calibri"/>
      <family val="2"/>
      <scheme val="minor"/>
    </font>
    <font>
      <vertAlign val="superscript"/>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center"/>
    </xf>
    <xf numFmtId="0" fontId="3" fillId="0" borderId="1" xfId="0" applyFont="1" applyBorder="1" applyAlignment="1">
      <alignment horizontal="center"/>
    </xf>
    <xf numFmtId="164" fontId="3" fillId="0" borderId="1" xfId="0" applyNumberFormat="1" applyFont="1" applyBorder="1" applyAlignment="1">
      <alignment horizontal="center" vertical="center"/>
    </xf>
    <xf numFmtId="0" fontId="3" fillId="0" borderId="0" xfId="0" applyFont="1" applyBorder="1" applyAlignment="1">
      <alignment horizontal="center"/>
    </xf>
    <xf numFmtId="164" fontId="3" fillId="0" borderId="0" xfId="0" applyNumberFormat="1" applyFont="1" applyBorder="1" applyAlignment="1">
      <alignment horizontal="center" vertical="center"/>
    </xf>
    <xf numFmtId="0" fontId="3" fillId="0" borderId="2" xfId="0" applyFont="1" applyBorder="1" applyAlignment="1">
      <alignment horizontal="center"/>
    </xf>
    <xf numFmtId="164" fontId="3" fillId="0" borderId="2" xfId="0" applyNumberFormat="1" applyFont="1" applyBorder="1" applyAlignment="1">
      <alignment horizontal="center" vertical="center"/>
    </xf>
    <xf numFmtId="164" fontId="3" fillId="2" borderId="0"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3" fillId="0" borderId="0" xfId="0" applyFont="1"/>
    <xf numFmtId="0" fontId="0" fillId="0" borderId="0" xfId="0" applyAlignment="1">
      <alignment vertical="top" wrapText="1"/>
    </xf>
    <xf numFmtId="0" fontId="0" fillId="0" borderId="0" xfId="0" applyFill="1"/>
    <xf numFmtId="0" fontId="3" fillId="4" borderId="2" xfId="0" applyFont="1" applyFill="1" applyBorder="1" applyAlignment="1">
      <alignment vertical="top" wrapText="1"/>
    </xf>
    <xf numFmtId="0" fontId="2" fillId="4" borderId="3" xfId="0" applyFont="1" applyFill="1" applyBorder="1" applyAlignment="1">
      <alignment horizontal="center" vertical="center" wrapText="1"/>
    </xf>
    <xf numFmtId="0" fontId="3" fillId="0" borderId="3" xfId="0" applyFont="1" applyBorder="1" applyAlignment="1">
      <alignment vertical="top" wrapText="1"/>
    </xf>
    <xf numFmtId="0" fontId="2" fillId="3" borderId="3" xfId="0" applyFont="1" applyFill="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cellXfs>
  <cellStyles count="1">
    <cellStyle name="Normal" xfId="0" builtinId="0"/>
  </cellStyles>
  <dxfs count="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tabSelected="1" view="pageBreakPreview" zoomScaleNormal="100" zoomScaleSheetLayoutView="100" workbookViewId="0"/>
  </sheetViews>
  <sheetFormatPr defaultRowHeight="14.4" x14ac:dyDescent="0.3"/>
  <cols>
    <col min="1" max="1" width="19.5546875" style="19" customWidth="1"/>
    <col min="2" max="2" width="36.33203125" customWidth="1"/>
    <col min="3" max="3" width="33" customWidth="1"/>
    <col min="4" max="4" width="40.109375" customWidth="1"/>
    <col min="5" max="5" width="40.33203125" customWidth="1"/>
  </cols>
  <sheetData>
    <row r="1" spans="1:5" ht="24" x14ac:dyDescent="0.3">
      <c r="A1" s="22"/>
      <c r="B1" s="23" t="s">
        <v>36</v>
      </c>
      <c r="C1" s="23" t="s">
        <v>35</v>
      </c>
      <c r="D1" s="23" t="s">
        <v>34</v>
      </c>
    </row>
    <row r="2" spans="1:5" ht="75.75" customHeight="1" x14ac:dyDescent="0.3">
      <c r="A2" s="25" t="s">
        <v>3</v>
      </c>
      <c r="B2" s="24" t="s">
        <v>42</v>
      </c>
      <c r="C2" s="24" t="s">
        <v>43</v>
      </c>
      <c r="D2" s="24" t="s">
        <v>38</v>
      </c>
    </row>
    <row r="3" spans="1:5" ht="97.5" customHeight="1" x14ac:dyDescent="0.3">
      <c r="A3" s="25" t="s">
        <v>4</v>
      </c>
      <c r="B3" s="24" t="s">
        <v>44</v>
      </c>
      <c r="C3" s="24" t="s">
        <v>45</v>
      </c>
      <c r="D3" s="24" t="s">
        <v>40</v>
      </c>
      <c r="E3" s="21"/>
    </row>
    <row r="4" spans="1:5" ht="108.6" customHeight="1" x14ac:dyDescent="0.3">
      <c r="A4" s="25" t="s">
        <v>5</v>
      </c>
      <c r="B4" s="24" t="s">
        <v>47</v>
      </c>
      <c r="C4" s="24" t="s">
        <v>48</v>
      </c>
      <c r="D4" s="24" t="s">
        <v>41</v>
      </c>
      <c r="E4" s="21"/>
    </row>
    <row r="5" spans="1:5" ht="148.19999999999999" customHeight="1" x14ac:dyDescent="0.3">
      <c r="A5" s="25" t="s">
        <v>6</v>
      </c>
      <c r="B5" s="24" t="s">
        <v>39</v>
      </c>
      <c r="C5" s="24" t="s">
        <v>37</v>
      </c>
      <c r="D5" s="24" t="s">
        <v>46</v>
      </c>
      <c r="E5" s="20"/>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9"/>
  <sheetViews>
    <sheetView view="pageBreakPreview" zoomScaleNormal="100" zoomScaleSheetLayoutView="100" workbookViewId="0"/>
  </sheetViews>
  <sheetFormatPr defaultRowHeight="14.4" x14ac:dyDescent="0.3"/>
  <cols>
    <col min="1" max="1" width="8.33203125" style="2" customWidth="1"/>
    <col min="2" max="2" width="18.88671875" customWidth="1"/>
    <col min="3" max="28" width="5" customWidth="1"/>
  </cols>
  <sheetData>
    <row r="1" spans="1:28" s="2" customFormat="1" ht="24" customHeight="1" x14ac:dyDescent="0.3">
      <c r="A1" s="1" t="s">
        <v>0</v>
      </c>
      <c r="B1" s="1" t="s">
        <v>1</v>
      </c>
      <c r="C1" s="1">
        <v>1998</v>
      </c>
      <c r="D1" s="1">
        <v>1999</v>
      </c>
      <c r="E1" s="1">
        <v>2000</v>
      </c>
      <c r="F1" s="1">
        <v>2001</v>
      </c>
      <c r="G1" s="1">
        <v>2002</v>
      </c>
      <c r="H1" s="1">
        <v>2003</v>
      </c>
      <c r="I1" s="1">
        <v>2004</v>
      </c>
      <c r="J1" s="1">
        <v>2005</v>
      </c>
      <c r="K1" s="1">
        <v>2006</v>
      </c>
      <c r="L1" s="1">
        <v>2007</v>
      </c>
      <c r="M1" s="1">
        <v>2008</v>
      </c>
      <c r="N1" s="1">
        <v>2009</v>
      </c>
      <c r="O1" s="1">
        <v>2010</v>
      </c>
      <c r="P1" s="1">
        <v>2011</v>
      </c>
      <c r="Q1" s="1">
        <v>2012</v>
      </c>
      <c r="R1" s="1">
        <v>2013</v>
      </c>
      <c r="S1" s="1">
        <v>2014</v>
      </c>
      <c r="T1" s="1">
        <v>2015</v>
      </c>
      <c r="U1" s="1">
        <v>2016</v>
      </c>
      <c r="V1" s="1">
        <v>2017</v>
      </c>
      <c r="W1" s="1">
        <v>2018</v>
      </c>
      <c r="X1" s="1">
        <v>2019</v>
      </c>
      <c r="Y1" s="26">
        <v>2020</v>
      </c>
      <c r="Z1" s="29">
        <v>2021</v>
      </c>
      <c r="AA1" s="29">
        <v>2022</v>
      </c>
      <c r="AB1" s="29">
        <v>2023</v>
      </c>
    </row>
    <row r="2" spans="1:28" x14ac:dyDescent="0.3">
      <c r="A2" s="30" t="s">
        <v>2</v>
      </c>
      <c r="B2" s="3" t="s">
        <v>3</v>
      </c>
      <c r="C2" s="3">
        <v>1</v>
      </c>
      <c r="D2" s="3">
        <v>1</v>
      </c>
      <c r="E2" s="3">
        <v>1</v>
      </c>
      <c r="F2" s="3">
        <v>1</v>
      </c>
      <c r="G2" s="3">
        <v>1</v>
      </c>
      <c r="H2" s="3">
        <v>1</v>
      </c>
      <c r="I2" s="3">
        <v>1</v>
      </c>
      <c r="J2" s="3">
        <v>1</v>
      </c>
      <c r="K2" s="3">
        <v>1</v>
      </c>
      <c r="L2" s="3">
        <v>1</v>
      </c>
      <c r="M2" s="3">
        <v>1</v>
      </c>
      <c r="N2" s="3">
        <v>0</v>
      </c>
      <c r="O2" s="3">
        <v>0</v>
      </c>
      <c r="P2" s="3">
        <v>0</v>
      </c>
      <c r="Q2" s="3">
        <v>0</v>
      </c>
      <c r="R2" s="3">
        <v>0</v>
      </c>
      <c r="S2" s="3">
        <v>0</v>
      </c>
      <c r="T2" s="3">
        <v>1</v>
      </c>
      <c r="U2" s="3">
        <v>1</v>
      </c>
      <c r="V2" s="3">
        <v>1</v>
      </c>
      <c r="W2" s="3">
        <v>1</v>
      </c>
      <c r="X2" s="3">
        <v>1</v>
      </c>
      <c r="Y2" s="3">
        <v>0</v>
      </c>
      <c r="Z2" s="3">
        <v>0</v>
      </c>
      <c r="AA2" s="3">
        <v>0</v>
      </c>
      <c r="AB2" s="3">
        <v>0</v>
      </c>
    </row>
    <row r="3" spans="1:28" x14ac:dyDescent="0.3">
      <c r="A3" s="31"/>
      <c r="B3" s="4" t="s">
        <v>4</v>
      </c>
      <c r="C3" s="4">
        <v>1</v>
      </c>
      <c r="D3" s="4">
        <v>1</v>
      </c>
      <c r="E3" s="4">
        <v>1</v>
      </c>
      <c r="F3" s="4">
        <v>1</v>
      </c>
      <c r="G3" s="4">
        <v>1</v>
      </c>
      <c r="H3" s="4">
        <v>1</v>
      </c>
      <c r="I3" s="4">
        <v>1</v>
      </c>
      <c r="J3" s="4">
        <v>1</v>
      </c>
      <c r="K3" s="4">
        <v>1</v>
      </c>
      <c r="L3" s="4">
        <v>1</v>
      </c>
      <c r="M3" s="4">
        <v>0</v>
      </c>
      <c r="N3" s="4">
        <v>0</v>
      </c>
      <c r="O3" s="4">
        <v>0</v>
      </c>
      <c r="P3" s="4">
        <v>0</v>
      </c>
      <c r="Q3" s="4">
        <v>0</v>
      </c>
      <c r="R3" s="4">
        <v>0</v>
      </c>
      <c r="S3" s="4">
        <v>0</v>
      </c>
      <c r="T3" s="4">
        <v>0</v>
      </c>
      <c r="U3" s="4">
        <v>0</v>
      </c>
      <c r="V3" s="4">
        <v>0</v>
      </c>
      <c r="W3" s="4">
        <v>0</v>
      </c>
      <c r="X3" s="4">
        <v>1</v>
      </c>
      <c r="Y3" s="4">
        <v>0</v>
      </c>
      <c r="Z3" s="4">
        <v>0</v>
      </c>
      <c r="AA3" s="4">
        <v>0</v>
      </c>
      <c r="AB3" s="4">
        <v>0</v>
      </c>
    </row>
    <row r="4" spans="1:28" x14ac:dyDescent="0.3">
      <c r="A4" s="31"/>
      <c r="B4" s="4" t="s">
        <v>5</v>
      </c>
      <c r="C4" s="4">
        <v>1</v>
      </c>
      <c r="D4" s="4">
        <v>0</v>
      </c>
      <c r="E4" s="4">
        <v>0</v>
      </c>
      <c r="F4" s="4">
        <v>1</v>
      </c>
      <c r="G4" s="4">
        <v>0</v>
      </c>
      <c r="H4" s="4">
        <v>0</v>
      </c>
      <c r="I4" s="4">
        <v>1</v>
      </c>
      <c r="J4" s="4">
        <v>0</v>
      </c>
      <c r="K4" s="4">
        <v>0</v>
      </c>
      <c r="L4" s="4">
        <v>0</v>
      </c>
      <c r="M4" s="4">
        <v>0</v>
      </c>
      <c r="N4" s="4">
        <v>0</v>
      </c>
      <c r="O4" s="4">
        <v>0</v>
      </c>
      <c r="P4" s="4">
        <v>0</v>
      </c>
      <c r="Q4" s="4">
        <v>0</v>
      </c>
      <c r="R4" s="4">
        <v>0</v>
      </c>
      <c r="S4" s="4">
        <v>0</v>
      </c>
      <c r="T4" s="4">
        <v>0</v>
      </c>
      <c r="U4" s="4">
        <v>0</v>
      </c>
      <c r="V4" s="4">
        <v>1</v>
      </c>
      <c r="W4" s="4">
        <v>0</v>
      </c>
      <c r="X4" s="4">
        <v>0</v>
      </c>
      <c r="Y4" s="4">
        <v>0</v>
      </c>
      <c r="Z4" s="4">
        <v>1</v>
      </c>
      <c r="AA4" s="4">
        <v>1</v>
      </c>
      <c r="AB4" s="4">
        <v>0</v>
      </c>
    </row>
    <row r="5" spans="1:28" x14ac:dyDescent="0.3">
      <c r="A5" s="32"/>
      <c r="B5" s="5" t="s">
        <v>6</v>
      </c>
      <c r="C5" s="5">
        <v>0</v>
      </c>
      <c r="D5" s="5">
        <v>0</v>
      </c>
      <c r="E5" s="5">
        <v>0</v>
      </c>
      <c r="F5" s="5">
        <v>0</v>
      </c>
      <c r="G5" s="5">
        <v>0</v>
      </c>
      <c r="H5" s="5">
        <v>0</v>
      </c>
      <c r="I5" s="5">
        <v>0</v>
      </c>
      <c r="J5" s="5">
        <v>0</v>
      </c>
      <c r="K5" s="5">
        <v>0</v>
      </c>
      <c r="L5" s="5">
        <v>0</v>
      </c>
      <c r="M5" s="5">
        <v>0</v>
      </c>
      <c r="N5" s="5">
        <v>0</v>
      </c>
      <c r="O5" s="5">
        <v>0</v>
      </c>
      <c r="P5" s="5">
        <v>0</v>
      </c>
      <c r="Q5" s="5">
        <v>1</v>
      </c>
      <c r="R5" s="5">
        <v>0</v>
      </c>
      <c r="S5" s="5">
        <v>1</v>
      </c>
      <c r="T5" s="5">
        <v>1</v>
      </c>
      <c r="U5" s="5">
        <v>0</v>
      </c>
      <c r="V5" s="5">
        <v>1</v>
      </c>
      <c r="W5" s="5">
        <v>0</v>
      </c>
      <c r="X5" s="5">
        <v>0</v>
      </c>
      <c r="Y5" s="5">
        <v>0</v>
      </c>
      <c r="Z5" s="5">
        <v>1</v>
      </c>
      <c r="AA5" s="5">
        <v>1</v>
      </c>
      <c r="AB5" s="5">
        <v>0</v>
      </c>
    </row>
    <row r="6" spans="1:28" x14ac:dyDescent="0.3">
      <c r="A6" s="30" t="s">
        <v>7</v>
      </c>
      <c r="B6" s="3" t="s">
        <v>3</v>
      </c>
      <c r="C6" s="3">
        <v>1</v>
      </c>
      <c r="D6" s="3">
        <v>1</v>
      </c>
      <c r="E6" s="3">
        <v>1</v>
      </c>
      <c r="F6" s="3">
        <v>1</v>
      </c>
      <c r="G6" s="3">
        <v>1</v>
      </c>
      <c r="H6" s="3">
        <v>1</v>
      </c>
      <c r="I6" s="3">
        <v>1</v>
      </c>
      <c r="J6" s="3">
        <v>1</v>
      </c>
      <c r="K6" s="3">
        <v>1</v>
      </c>
      <c r="L6" s="3">
        <v>1</v>
      </c>
      <c r="M6" s="3">
        <v>1</v>
      </c>
      <c r="N6" s="3">
        <v>0</v>
      </c>
      <c r="O6" s="3">
        <v>0</v>
      </c>
      <c r="P6" s="3">
        <v>1</v>
      </c>
      <c r="Q6" s="3">
        <v>1</v>
      </c>
      <c r="R6" s="3">
        <v>1</v>
      </c>
      <c r="S6" s="3">
        <v>0</v>
      </c>
      <c r="T6" s="3">
        <v>1</v>
      </c>
      <c r="U6" s="3">
        <v>1</v>
      </c>
      <c r="V6" s="3">
        <v>1</v>
      </c>
      <c r="W6" s="3">
        <v>1</v>
      </c>
      <c r="X6" s="3">
        <v>1</v>
      </c>
      <c r="Y6" s="3">
        <v>0</v>
      </c>
      <c r="Z6" s="3">
        <v>0</v>
      </c>
      <c r="AA6" s="3">
        <v>1</v>
      </c>
      <c r="AB6" s="3">
        <v>1</v>
      </c>
    </row>
    <row r="7" spans="1:28" x14ac:dyDescent="0.3">
      <c r="A7" s="31"/>
      <c r="B7" s="4" t="s">
        <v>4</v>
      </c>
      <c r="C7" s="4">
        <v>1</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c r="Y7" s="4">
        <v>1</v>
      </c>
      <c r="Z7" s="4">
        <v>1</v>
      </c>
      <c r="AA7" s="4">
        <v>1</v>
      </c>
      <c r="AB7" s="4">
        <v>1</v>
      </c>
    </row>
    <row r="8" spans="1:28" x14ac:dyDescent="0.3">
      <c r="A8" s="31"/>
      <c r="B8" s="4" t="s">
        <v>5</v>
      </c>
      <c r="C8" s="4">
        <v>1</v>
      </c>
      <c r="D8" s="4">
        <v>1</v>
      </c>
      <c r="E8" s="4">
        <v>1</v>
      </c>
      <c r="F8" s="4">
        <v>1</v>
      </c>
      <c r="G8" s="4">
        <v>0</v>
      </c>
      <c r="H8" s="4">
        <v>1</v>
      </c>
      <c r="I8" s="4">
        <v>1</v>
      </c>
      <c r="J8" s="4">
        <v>1</v>
      </c>
      <c r="K8" s="4">
        <v>1</v>
      </c>
      <c r="L8" s="4">
        <v>0</v>
      </c>
      <c r="M8" s="4">
        <v>1</v>
      </c>
      <c r="N8" s="4">
        <v>0</v>
      </c>
      <c r="O8" s="4">
        <v>1</v>
      </c>
      <c r="P8" s="4">
        <v>1</v>
      </c>
      <c r="Q8" s="4">
        <v>1</v>
      </c>
      <c r="R8" s="4">
        <v>1</v>
      </c>
      <c r="S8" s="4">
        <v>0</v>
      </c>
      <c r="T8" s="4">
        <v>0</v>
      </c>
      <c r="U8" s="4">
        <v>1</v>
      </c>
      <c r="V8" s="4">
        <v>1</v>
      </c>
      <c r="W8" s="4">
        <v>1</v>
      </c>
      <c r="X8" s="4">
        <v>1</v>
      </c>
      <c r="Y8" s="4">
        <v>0</v>
      </c>
      <c r="Z8" s="4">
        <v>0</v>
      </c>
      <c r="AA8" s="4">
        <v>1</v>
      </c>
      <c r="AB8" s="4">
        <v>1</v>
      </c>
    </row>
    <row r="9" spans="1:28" x14ac:dyDescent="0.3">
      <c r="A9" s="32"/>
      <c r="B9" s="5" t="s">
        <v>6</v>
      </c>
      <c r="C9" s="5">
        <v>0</v>
      </c>
      <c r="D9" s="5">
        <v>0</v>
      </c>
      <c r="E9" s="5">
        <v>0</v>
      </c>
      <c r="F9" s="5">
        <v>1</v>
      </c>
      <c r="G9" s="5">
        <v>0</v>
      </c>
      <c r="H9" s="5">
        <v>0</v>
      </c>
      <c r="I9" s="5">
        <v>0</v>
      </c>
      <c r="J9" s="5">
        <v>1</v>
      </c>
      <c r="K9" s="5">
        <v>1</v>
      </c>
      <c r="L9" s="5">
        <v>0</v>
      </c>
      <c r="M9" s="5">
        <v>0</v>
      </c>
      <c r="N9" s="5">
        <v>0</v>
      </c>
      <c r="O9" s="5">
        <v>1</v>
      </c>
      <c r="P9" s="5">
        <v>1</v>
      </c>
      <c r="Q9" s="5">
        <v>1</v>
      </c>
      <c r="R9" s="5">
        <v>0</v>
      </c>
      <c r="S9" s="5">
        <v>0</v>
      </c>
      <c r="T9" s="5">
        <v>0</v>
      </c>
      <c r="U9" s="5">
        <v>1</v>
      </c>
      <c r="V9" s="5">
        <v>1</v>
      </c>
      <c r="W9" s="5">
        <v>1</v>
      </c>
      <c r="X9" s="5">
        <v>1</v>
      </c>
      <c r="Y9" s="5">
        <v>0</v>
      </c>
      <c r="Z9" s="5">
        <v>0</v>
      </c>
      <c r="AA9" s="5">
        <v>1</v>
      </c>
      <c r="AB9" s="5">
        <v>1</v>
      </c>
    </row>
    <row r="10" spans="1:28" x14ac:dyDescent="0.3">
      <c r="A10" s="30" t="s">
        <v>8</v>
      </c>
      <c r="B10" s="3" t="s">
        <v>3</v>
      </c>
      <c r="C10" s="3">
        <v>0</v>
      </c>
      <c r="D10" s="3">
        <v>0</v>
      </c>
      <c r="E10" s="3">
        <v>0</v>
      </c>
      <c r="F10" s="3">
        <v>0</v>
      </c>
      <c r="G10" s="3">
        <v>0</v>
      </c>
      <c r="H10" s="3">
        <v>0</v>
      </c>
      <c r="I10" s="3">
        <v>1</v>
      </c>
      <c r="J10" s="3">
        <v>1</v>
      </c>
      <c r="K10" s="3">
        <v>1</v>
      </c>
      <c r="L10" s="3">
        <v>1</v>
      </c>
      <c r="M10" s="3">
        <v>1</v>
      </c>
      <c r="N10" s="3">
        <v>0</v>
      </c>
      <c r="O10" s="3">
        <v>0</v>
      </c>
      <c r="P10" s="3">
        <v>1</v>
      </c>
      <c r="Q10" s="3">
        <v>0</v>
      </c>
      <c r="R10" s="3">
        <v>1</v>
      </c>
      <c r="S10" s="3">
        <v>1</v>
      </c>
      <c r="T10" s="3">
        <v>1</v>
      </c>
      <c r="U10" s="3">
        <v>1</v>
      </c>
      <c r="V10" s="3">
        <v>1</v>
      </c>
      <c r="W10" s="3">
        <v>1</v>
      </c>
      <c r="X10" s="3">
        <v>1</v>
      </c>
      <c r="Y10" s="3">
        <v>0</v>
      </c>
      <c r="Z10" s="3">
        <v>0</v>
      </c>
      <c r="AA10" s="3">
        <v>0</v>
      </c>
      <c r="AB10" s="3">
        <v>0</v>
      </c>
    </row>
    <row r="11" spans="1:28" x14ac:dyDescent="0.3">
      <c r="A11" s="31"/>
      <c r="B11" s="4" t="s">
        <v>4</v>
      </c>
      <c r="C11" s="4">
        <v>1</v>
      </c>
      <c r="D11" s="4">
        <v>1</v>
      </c>
      <c r="E11" s="4">
        <v>1</v>
      </c>
      <c r="F11" s="4">
        <v>1</v>
      </c>
      <c r="G11" s="4">
        <v>1</v>
      </c>
      <c r="H11" s="4">
        <v>1</v>
      </c>
      <c r="I11" s="4">
        <v>1</v>
      </c>
      <c r="J11" s="4">
        <v>1</v>
      </c>
      <c r="K11" s="4">
        <v>1</v>
      </c>
      <c r="L11" s="4">
        <v>1</v>
      </c>
      <c r="M11" s="4">
        <v>1</v>
      </c>
      <c r="N11" s="4">
        <v>1</v>
      </c>
      <c r="O11" s="4">
        <v>1</v>
      </c>
      <c r="P11" s="4">
        <v>1</v>
      </c>
      <c r="Q11" s="4">
        <v>1</v>
      </c>
      <c r="R11" s="4">
        <v>1</v>
      </c>
      <c r="S11" s="4">
        <v>1</v>
      </c>
      <c r="T11" s="4">
        <v>1</v>
      </c>
      <c r="U11" s="4">
        <v>1</v>
      </c>
      <c r="V11" s="4">
        <v>1</v>
      </c>
      <c r="W11" s="4">
        <v>1</v>
      </c>
      <c r="X11" s="4">
        <v>1</v>
      </c>
      <c r="Y11" s="4">
        <v>1</v>
      </c>
      <c r="Z11" s="4">
        <v>1</v>
      </c>
      <c r="AA11" s="4">
        <v>1</v>
      </c>
      <c r="AB11" s="4">
        <v>1</v>
      </c>
    </row>
    <row r="12" spans="1:28" x14ac:dyDescent="0.3">
      <c r="A12" s="31"/>
      <c r="B12" s="4" t="s">
        <v>5</v>
      </c>
      <c r="C12" s="4">
        <v>0</v>
      </c>
      <c r="D12" s="4">
        <v>1</v>
      </c>
      <c r="E12" s="4">
        <v>0</v>
      </c>
      <c r="F12" s="4">
        <v>0</v>
      </c>
      <c r="G12" s="4">
        <v>0</v>
      </c>
      <c r="H12" s="4">
        <v>0</v>
      </c>
      <c r="I12" s="4">
        <v>1</v>
      </c>
      <c r="J12" s="4">
        <v>0</v>
      </c>
      <c r="K12" s="4">
        <v>0</v>
      </c>
      <c r="L12" s="4">
        <v>1</v>
      </c>
      <c r="M12" s="4">
        <v>0</v>
      </c>
      <c r="N12" s="4">
        <v>0</v>
      </c>
      <c r="O12" s="4">
        <v>1</v>
      </c>
      <c r="P12" s="4">
        <v>1</v>
      </c>
      <c r="Q12" s="4">
        <v>1</v>
      </c>
      <c r="R12" s="4">
        <v>1</v>
      </c>
      <c r="S12" s="4">
        <v>1</v>
      </c>
      <c r="T12" s="4">
        <v>1</v>
      </c>
      <c r="U12" s="4">
        <v>1</v>
      </c>
      <c r="V12" s="4">
        <v>1</v>
      </c>
      <c r="W12" s="4">
        <v>1</v>
      </c>
      <c r="X12" s="4">
        <v>0</v>
      </c>
      <c r="Y12" s="4">
        <v>0</v>
      </c>
      <c r="Z12" s="4">
        <v>0</v>
      </c>
      <c r="AA12" s="4">
        <v>1</v>
      </c>
      <c r="AB12" s="4">
        <v>0</v>
      </c>
    </row>
    <row r="13" spans="1:28" x14ac:dyDescent="0.3">
      <c r="A13" s="32"/>
      <c r="B13" s="5" t="s">
        <v>6</v>
      </c>
      <c r="C13" s="5">
        <v>1</v>
      </c>
      <c r="D13" s="5">
        <v>0</v>
      </c>
      <c r="E13" s="5">
        <v>0</v>
      </c>
      <c r="F13" s="5">
        <v>0</v>
      </c>
      <c r="G13" s="5">
        <v>0</v>
      </c>
      <c r="H13" s="5">
        <v>0</v>
      </c>
      <c r="I13" s="5">
        <v>1</v>
      </c>
      <c r="J13" s="5">
        <v>0</v>
      </c>
      <c r="K13" s="5">
        <v>0</v>
      </c>
      <c r="L13" s="5">
        <v>0</v>
      </c>
      <c r="M13" s="5">
        <v>0</v>
      </c>
      <c r="N13" s="5">
        <v>0</v>
      </c>
      <c r="O13" s="5">
        <v>1</v>
      </c>
      <c r="P13" s="5">
        <v>1</v>
      </c>
      <c r="Q13" s="5">
        <v>1</v>
      </c>
      <c r="R13" s="5">
        <v>1</v>
      </c>
      <c r="S13" s="5">
        <v>1</v>
      </c>
      <c r="T13" s="5">
        <v>1</v>
      </c>
      <c r="U13" s="5">
        <v>1</v>
      </c>
      <c r="V13" s="5">
        <v>1</v>
      </c>
      <c r="W13" s="5">
        <v>1</v>
      </c>
      <c r="X13" s="5">
        <v>0</v>
      </c>
      <c r="Y13" s="5">
        <v>0</v>
      </c>
      <c r="Z13" s="5">
        <v>0</v>
      </c>
      <c r="AA13" s="5">
        <v>1</v>
      </c>
      <c r="AB13" s="5">
        <v>1</v>
      </c>
    </row>
    <row r="14" spans="1:28" x14ac:dyDescent="0.3">
      <c r="A14" s="30" t="s">
        <v>9</v>
      </c>
      <c r="B14" s="3" t="s">
        <v>3</v>
      </c>
      <c r="C14" s="3">
        <v>1</v>
      </c>
      <c r="D14" s="3">
        <v>1</v>
      </c>
      <c r="E14" s="3">
        <v>1</v>
      </c>
      <c r="F14" s="3">
        <v>1</v>
      </c>
      <c r="G14" s="3">
        <v>1</v>
      </c>
      <c r="H14" s="3">
        <v>1</v>
      </c>
      <c r="I14" s="3">
        <v>1</v>
      </c>
      <c r="J14" s="3">
        <v>1</v>
      </c>
      <c r="K14" s="3">
        <v>1</v>
      </c>
      <c r="L14" s="3">
        <v>1</v>
      </c>
      <c r="M14" s="3">
        <v>1</v>
      </c>
      <c r="N14" s="3">
        <v>1</v>
      </c>
      <c r="O14" s="3">
        <v>1</v>
      </c>
      <c r="P14" s="3">
        <v>1</v>
      </c>
      <c r="Q14" s="3">
        <v>1</v>
      </c>
      <c r="R14" s="3">
        <v>1</v>
      </c>
      <c r="S14" s="3">
        <v>1</v>
      </c>
      <c r="T14" s="3">
        <v>1</v>
      </c>
      <c r="U14" s="3">
        <v>1</v>
      </c>
      <c r="V14" s="3">
        <v>1</v>
      </c>
      <c r="W14" s="3">
        <v>1</v>
      </c>
      <c r="X14" s="3">
        <v>1</v>
      </c>
      <c r="Y14" s="3">
        <v>1</v>
      </c>
      <c r="Z14" s="3">
        <v>1</v>
      </c>
      <c r="AA14" s="3">
        <v>1</v>
      </c>
      <c r="AB14" s="3">
        <v>1</v>
      </c>
    </row>
    <row r="15" spans="1:28" x14ac:dyDescent="0.3">
      <c r="A15" s="31"/>
      <c r="B15" s="4" t="s">
        <v>4</v>
      </c>
      <c r="C15" s="4">
        <v>1</v>
      </c>
      <c r="D15" s="4">
        <v>1</v>
      </c>
      <c r="E15" s="4">
        <v>1</v>
      </c>
      <c r="F15" s="4">
        <v>1</v>
      </c>
      <c r="G15" s="4">
        <v>1</v>
      </c>
      <c r="H15" s="4">
        <v>1</v>
      </c>
      <c r="I15" s="4">
        <v>1</v>
      </c>
      <c r="J15" s="4">
        <v>1</v>
      </c>
      <c r="K15" s="4">
        <v>1</v>
      </c>
      <c r="L15" s="4">
        <v>1</v>
      </c>
      <c r="M15" s="4">
        <v>1</v>
      </c>
      <c r="N15" s="4">
        <v>1</v>
      </c>
      <c r="O15" s="4">
        <v>1</v>
      </c>
      <c r="P15" s="4">
        <v>1</v>
      </c>
      <c r="Q15" s="4">
        <v>1</v>
      </c>
      <c r="R15" s="4">
        <v>1</v>
      </c>
      <c r="S15" s="4">
        <v>1</v>
      </c>
      <c r="T15" s="4">
        <v>1</v>
      </c>
      <c r="U15" s="4">
        <v>1</v>
      </c>
      <c r="V15" s="4">
        <v>1</v>
      </c>
      <c r="W15" s="4">
        <v>1</v>
      </c>
      <c r="X15" s="4">
        <v>1</v>
      </c>
      <c r="Y15" s="4">
        <v>1</v>
      </c>
      <c r="Z15" s="4">
        <v>1</v>
      </c>
      <c r="AA15" s="4">
        <v>1</v>
      </c>
      <c r="AB15" s="4">
        <v>1</v>
      </c>
    </row>
    <row r="16" spans="1:28" x14ac:dyDescent="0.3">
      <c r="A16" s="31"/>
      <c r="B16" s="4" t="s">
        <v>5</v>
      </c>
      <c r="C16" s="4">
        <v>1</v>
      </c>
      <c r="D16" s="4">
        <v>1</v>
      </c>
      <c r="E16" s="4">
        <v>0</v>
      </c>
      <c r="F16" s="4">
        <v>0</v>
      </c>
      <c r="G16" s="4">
        <v>0</v>
      </c>
      <c r="H16" s="4">
        <v>0</v>
      </c>
      <c r="I16" s="4">
        <v>1</v>
      </c>
      <c r="J16" s="4">
        <v>1</v>
      </c>
      <c r="K16" s="4">
        <v>1</v>
      </c>
      <c r="L16" s="4">
        <v>1</v>
      </c>
      <c r="M16" s="4">
        <v>1</v>
      </c>
      <c r="N16" s="4">
        <v>0</v>
      </c>
      <c r="O16" s="4">
        <v>0</v>
      </c>
      <c r="P16" s="4">
        <v>1</v>
      </c>
      <c r="Q16" s="4">
        <v>1</v>
      </c>
      <c r="R16" s="4">
        <v>0</v>
      </c>
      <c r="S16" s="4">
        <v>1</v>
      </c>
      <c r="T16" s="4">
        <v>0</v>
      </c>
      <c r="U16" s="4">
        <v>1</v>
      </c>
      <c r="V16" s="4">
        <v>1</v>
      </c>
      <c r="W16" s="4">
        <v>1</v>
      </c>
      <c r="X16" s="4">
        <v>1</v>
      </c>
      <c r="Y16" s="4">
        <v>1</v>
      </c>
      <c r="Z16" s="4">
        <v>1</v>
      </c>
      <c r="AA16" s="4">
        <v>1</v>
      </c>
      <c r="AB16" s="4">
        <v>1</v>
      </c>
    </row>
    <row r="17" spans="1:28" x14ac:dyDescent="0.3">
      <c r="A17" s="32"/>
      <c r="B17" s="5" t="s">
        <v>6</v>
      </c>
      <c r="C17" s="5">
        <v>0</v>
      </c>
      <c r="D17" s="5">
        <v>0</v>
      </c>
      <c r="E17" s="5">
        <v>1</v>
      </c>
      <c r="F17" s="5">
        <v>1</v>
      </c>
      <c r="G17" s="5">
        <v>0</v>
      </c>
      <c r="H17" s="5">
        <v>0</v>
      </c>
      <c r="I17" s="5">
        <v>0</v>
      </c>
      <c r="J17" s="5">
        <v>1</v>
      </c>
      <c r="K17" s="5">
        <v>1</v>
      </c>
      <c r="L17" s="5">
        <v>1</v>
      </c>
      <c r="M17" s="5">
        <v>1</v>
      </c>
      <c r="N17" s="5">
        <v>0</v>
      </c>
      <c r="O17" s="5">
        <v>0</v>
      </c>
      <c r="P17" s="5">
        <v>1</v>
      </c>
      <c r="Q17" s="5">
        <v>1</v>
      </c>
      <c r="R17" s="5">
        <v>1</v>
      </c>
      <c r="S17" s="5">
        <v>0</v>
      </c>
      <c r="T17" s="5">
        <v>1</v>
      </c>
      <c r="U17" s="5">
        <v>1</v>
      </c>
      <c r="V17" s="5">
        <v>1</v>
      </c>
      <c r="W17" s="5">
        <v>1</v>
      </c>
      <c r="X17" s="5">
        <v>1</v>
      </c>
      <c r="Y17" s="5">
        <v>1</v>
      </c>
      <c r="Z17" s="5">
        <v>1</v>
      </c>
      <c r="AA17" s="5">
        <v>1</v>
      </c>
      <c r="AB17" s="5">
        <v>1</v>
      </c>
    </row>
    <row r="18" spans="1:28" x14ac:dyDescent="0.3">
      <c r="A18" s="30" t="s">
        <v>10</v>
      </c>
      <c r="B18" s="3" t="s">
        <v>3</v>
      </c>
      <c r="C18" s="3">
        <v>1</v>
      </c>
      <c r="D18" s="3">
        <v>1</v>
      </c>
      <c r="E18" s="3">
        <v>1</v>
      </c>
      <c r="F18" s="3">
        <v>0</v>
      </c>
      <c r="G18" s="3">
        <v>0</v>
      </c>
      <c r="H18" s="3">
        <v>0</v>
      </c>
      <c r="I18" s="3">
        <v>0</v>
      </c>
      <c r="J18" s="3">
        <v>0</v>
      </c>
      <c r="K18" s="3">
        <v>1</v>
      </c>
      <c r="L18" s="3">
        <v>1</v>
      </c>
      <c r="M18" s="3">
        <v>1</v>
      </c>
      <c r="N18" s="3">
        <v>0</v>
      </c>
      <c r="O18" s="3">
        <v>0</v>
      </c>
      <c r="P18" s="3">
        <v>1</v>
      </c>
      <c r="Q18" s="3">
        <v>1</v>
      </c>
      <c r="R18" s="3">
        <v>1</v>
      </c>
      <c r="S18" s="3">
        <v>1</v>
      </c>
      <c r="T18" s="3">
        <v>1</v>
      </c>
      <c r="U18" s="3">
        <v>1</v>
      </c>
      <c r="V18" s="3">
        <v>1</v>
      </c>
      <c r="W18" s="3">
        <v>1</v>
      </c>
      <c r="X18" s="3">
        <v>1</v>
      </c>
      <c r="Y18" s="3">
        <v>0</v>
      </c>
      <c r="Z18" s="3">
        <v>0</v>
      </c>
      <c r="AA18" s="3">
        <v>1</v>
      </c>
      <c r="AB18" s="3">
        <v>1</v>
      </c>
    </row>
    <row r="19" spans="1:28" x14ac:dyDescent="0.3">
      <c r="A19" s="31"/>
      <c r="B19" s="4" t="s">
        <v>4</v>
      </c>
      <c r="C19" s="4">
        <v>1</v>
      </c>
      <c r="D19" s="4">
        <v>0</v>
      </c>
      <c r="E19" s="4">
        <v>1</v>
      </c>
      <c r="F19" s="4">
        <v>1</v>
      </c>
      <c r="G19" s="4">
        <v>1</v>
      </c>
      <c r="H19" s="4">
        <v>0</v>
      </c>
      <c r="I19" s="4">
        <v>0</v>
      </c>
      <c r="J19" s="4">
        <v>0</v>
      </c>
      <c r="K19" s="4">
        <v>0</v>
      </c>
      <c r="L19" s="4">
        <v>1</v>
      </c>
      <c r="M19" s="4">
        <v>0</v>
      </c>
      <c r="N19" s="4">
        <v>0</v>
      </c>
      <c r="O19" s="4">
        <v>0</v>
      </c>
      <c r="P19" s="4">
        <v>0</v>
      </c>
      <c r="Q19" s="4">
        <v>0</v>
      </c>
      <c r="R19" s="4">
        <v>1</v>
      </c>
      <c r="S19" s="4">
        <v>1</v>
      </c>
      <c r="T19" s="4">
        <v>1</v>
      </c>
      <c r="U19" s="4">
        <v>1</v>
      </c>
      <c r="V19" s="4">
        <v>1</v>
      </c>
      <c r="W19" s="4">
        <v>1</v>
      </c>
      <c r="X19" s="4">
        <v>1</v>
      </c>
      <c r="Y19" s="4">
        <v>0</v>
      </c>
      <c r="Z19" s="4">
        <v>0</v>
      </c>
      <c r="AA19" s="4">
        <v>0</v>
      </c>
      <c r="AB19" s="4">
        <v>1</v>
      </c>
    </row>
    <row r="20" spans="1:28" x14ac:dyDescent="0.3">
      <c r="A20" s="31"/>
      <c r="B20" s="4" t="s">
        <v>5</v>
      </c>
      <c r="C20" s="4">
        <v>0</v>
      </c>
      <c r="D20" s="4">
        <v>1</v>
      </c>
      <c r="E20" s="4">
        <v>0</v>
      </c>
      <c r="F20" s="4">
        <v>0</v>
      </c>
      <c r="G20" s="4">
        <v>0</v>
      </c>
      <c r="H20" s="4">
        <v>1</v>
      </c>
      <c r="I20" s="4">
        <v>0</v>
      </c>
      <c r="J20" s="4">
        <v>0</v>
      </c>
      <c r="K20" s="4">
        <v>1</v>
      </c>
      <c r="L20" s="4">
        <v>1</v>
      </c>
      <c r="M20" s="4">
        <v>0</v>
      </c>
      <c r="N20" s="4">
        <v>0</v>
      </c>
      <c r="O20" s="4">
        <v>0</v>
      </c>
      <c r="P20" s="4">
        <v>1</v>
      </c>
      <c r="Q20" s="4">
        <v>1</v>
      </c>
      <c r="R20" s="4">
        <v>1</v>
      </c>
      <c r="S20" s="4">
        <v>1</v>
      </c>
      <c r="T20" s="4">
        <v>1</v>
      </c>
      <c r="U20" s="4">
        <v>1</v>
      </c>
      <c r="V20" s="4">
        <v>1</v>
      </c>
      <c r="W20" s="4">
        <v>1</v>
      </c>
      <c r="X20" s="4">
        <v>1</v>
      </c>
      <c r="Y20" s="4">
        <v>0</v>
      </c>
      <c r="Z20" s="4">
        <v>0</v>
      </c>
      <c r="AA20" s="4">
        <v>1</v>
      </c>
      <c r="AB20" s="4">
        <v>0</v>
      </c>
    </row>
    <row r="21" spans="1:28" x14ac:dyDescent="0.3">
      <c r="A21" s="32"/>
      <c r="B21" s="5" t="s">
        <v>6</v>
      </c>
      <c r="C21" s="5">
        <v>0</v>
      </c>
      <c r="D21" s="5">
        <v>0</v>
      </c>
      <c r="E21" s="5">
        <v>0</v>
      </c>
      <c r="F21" s="5">
        <v>0</v>
      </c>
      <c r="G21" s="5">
        <v>0</v>
      </c>
      <c r="H21" s="5">
        <v>0</v>
      </c>
      <c r="I21" s="5">
        <v>1</v>
      </c>
      <c r="J21" s="5">
        <v>0</v>
      </c>
      <c r="K21" s="5">
        <v>1</v>
      </c>
      <c r="L21" s="5">
        <v>1</v>
      </c>
      <c r="M21" s="5">
        <v>0</v>
      </c>
      <c r="N21" s="5">
        <v>0</v>
      </c>
      <c r="O21" s="5">
        <v>0</v>
      </c>
      <c r="P21" s="5">
        <v>1</v>
      </c>
      <c r="Q21" s="5">
        <v>0</v>
      </c>
      <c r="R21" s="5">
        <v>1</v>
      </c>
      <c r="S21" s="5">
        <v>1</v>
      </c>
      <c r="T21" s="5">
        <v>1</v>
      </c>
      <c r="U21" s="5">
        <v>1</v>
      </c>
      <c r="V21" s="5">
        <v>1</v>
      </c>
      <c r="W21" s="5">
        <v>1</v>
      </c>
      <c r="X21" s="5">
        <v>1</v>
      </c>
      <c r="Y21" s="5">
        <v>0</v>
      </c>
      <c r="Z21" s="5">
        <v>0</v>
      </c>
      <c r="AA21" s="5">
        <v>1</v>
      </c>
      <c r="AB21" s="5">
        <v>1</v>
      </c>
    </row>
    <row r="22" spans="1:28" x14ac:dyDescent="0.3">
      <c r="A22" s="30" t="s">
        <v>11</v>
      </c>
      <c r="B22" s="3" t="s">
        <v>3</v>
      </c>
      <c r="C22" s="3">
        <v>1</v>
      </c>
      <c r="D22" s="3">
        <v>1</v>
      </c>
      <c r="E22" s="3">
        <v>1</v>
      </c>
      <c r="F22" s="3">
        <v>1</v>
      </c>
      <c r="G22" s="3">
        <v>1</v>
      </c>
      <c r="H22" s="3">
        <v>1</v>
      </c>
      <c r="I22" s="3">
        <v>1</v>
      </c>
      <c r="J22" s="3">
        <v>1</v>
      </c>
      <c r="K22" s="3">
        <v>1</v>
      </c>
      <c r="L22" s="3">
        <v>1</v>
      </c>
      <c r="M22" s="3">
        <v>1</v>
      </c>
      <c r="N22" s="3">
        <v>1</v>
      </c>
      <c r="O22" s="3">
        <v>1</v>
      </c>
      <c r="P22" s="3">
        <v>1</v>
      </c>
      <c r="Q22" s="3">
        <v>1</v>
      </c>
      <c r="R22" s="3">
        <v>1</v>
      </c>
      <c r="S22" s="3">
        <v>1</v>
      </c>
      <c r="T22" s="3">
        <v>1</v>
      </c>
      <c r="U22" s="3">
        <v>1</v>
      </c>
      <c r="V22" s="3">
        <v>1</v>
      </c>
      <c r="W22" s="3">
        <v>1</v>
      </c>
      <c r="X22" s="3">
        <v>1</v>
      </c>
      <c r="Y22" s="3">
        <v>0</v>
      </c>
      <c r="Z22" s="3">
        <v>1</v>
      </c>
      <c r="AA22" s="3">
        <v>1</v>
      </c>
      <c r="AB22" s="3">
        <v>0</v>
      </c>
    </row>
    <row r="23" spans="1:28" x14ac:dyDescent="0.3">
      <c r="A23" s="31"/>
      <c r="B23" s="4" t="s">
        <v>4</v>
      </c>
      <c r="C23" s="4">
        <v>1</v>
      </c>
      <c r="D23" s="4">
        <v>1</v>
      </c>
      <c r="E23" s="4">
        <v>1</v>
      </c>
      <c r="F23" s="4">
        <v>1</v>
      </c>
      <c r="G23" s="4">
        <v>1</v>
      </c>
      <c r="H23" s="4">
        <v>1</v>
      </c>
      <c r="I23" s="4">
        <v>1</v>
      </c>
      <c r="J23" s="4">
        <v>1</v>
      </c>
      <c r="K23" s="4">
        <v>1</v>
      </c>
      <c r="L23" s="4">
        <v>1</v>
      </c>
      <c r="M23" s="4">
        <v>1</v>
      </c>
      <c r="N23" s="4">
        <v>1</v>
      </c>
      <c r="O23" s="4">
        <v>1</v>
      </c>
      <c r="P23" s="4">
        <v>1</v>
      </c>
      <c r="Q23" s="4">
        <v>1</v>
      </c>
      <c r="R23" s="4">
        <v>1</v>
      </c>
      <c r="S23" s="4">
        <v>1</v>
      </c>
      <c r="T23" s="4">
        <v>1</v>
      </c>
      <c r="U23" s="4">
        <v>1</v>
      </c>
      <c r="V23" s="4">
        <v>1</v>
      </c>
      <c r="W23" s="4">
        <v>1</v>
      </c>
      <c r="X23" s="4">
        <v>1</v>
      </c>
      <c r="Y23" s="4">
        <v>1</v>
      </c>
      <c r="Z23" s="4">
        <v>1</v>
      </c>
      <c r="AA23" s="4">
        <v>1</v>
      </c>
      <c r="AB23" s="4">
        <v>1</v>
      </c>
    </row>
    <row r="24" spans="1:28" x14ac:dyDescent="0.3">
      <c r="A24" s="31"/>
      <c r="B24" s="4" t="s">
        <v>5</v>
      </c>
      <c r="C24" s="4">
        <v>0</v>
      </c>
      <c r="D24" s="4">
        <v>0</v>
      </c>
      <c r="E24" s="4">
        <v>1</v>
      </c>
      <c r="F24" s="4">
        <v>1</v>
      </c>
      <c r="G24" s="4">
        <v>0</v>
      </c>
      <c r="H24" s="4">
        <v>1</v>
      </c>
      <c r="I24" s="4">
        <v>1</v>
      </c>
      <c r="J24" s="4">
        <v>0</v>
      </c>
      <c r="K24" s="4">
        <v>0</v>
      </c>
      <c r="L24" s="4">
        <v>0</v>
      </c>
      <c r="M24" s="4">
        <v>0</v>
      </c>
      <c r="N24" s="4">
        <v>1</v>
      </c>
      <c r="O24" s="4">
        <v>1</v>
      </c>
      <c r="P24" s="4">
        <v>1</v>
      </c>
      <c r="Q24" s="4">
        <v>1</v>
      </c>
      <c r="R24" s="4">
        <v>1</v>
      </c>
      <c r="S24" s="4">
        <v>1</v>
      </c>
      <c r="T24" s="4">
        <v>1</v>
      </c>
      <c r="U24" s="4">
        <v>0</v>
      </c>
      <c r="V24" s="4">
        <v>0</v>
      </c>
      <c r="W24" s="4">
        <v>0</v>
      </c>
      <c r="X24" s="4">
        <v>1</v>
      </c>
      <c r="Y24" s="4">
        <v>0</v>
      </c>
      <c r="Z24" s="4">
        <v>0</v>
      </c>
      <c r="AA24" s="4">
        <v>1</v>
      </c>
      <c r="AB24" s="4">
        <v>0</v>
      </c>
    </row>
    <row r="25" spans="1:28" x14ac:dyDescent="0.3">
      <c r="A25" s="32"/>
      <c r="B25" s="5" t="s">
        <v>6</v>
      </c>
      <c r="C25" s="5">
        <v>0</v>
      </c>
      <c r="D25" s="5">
        <v>0</v>
      </c>
      <c r="E25" s="5">
        <v>1</v>
      </c>
      <c r="F25" s="5">
        <v>1</v>
      </c>
      <c r="G25" s="5">
        <v>0</v>
      </c>
      <c r="H25" s="5">
        <v>0</v>
      </c>
      <c r="I25" s="5">
        <v>1</v>
      </c>
      <c r="J25" s="5">
        <v>1</v>
      </c>
      <c r="K25" s="5">
        <v>0</v>
      </c>
      <c r="L25" s="5">
        <v>0</v>
      </c>
      <c r="M25" s="5">
        <v>0</v>
      </c>
      <c r="N25" s="5">
        <v>0</v>
      </c>
      <c r="O25" s="5">
        <v>1</v>
      </c>
      <c r="P25" s="5">
        <v>1</v>
      </c>
      <c r="Q25" s="5">
        <v>1</v>
      </c>
      <c r="R25" s="5">
        <v>1</v>
      </c>
      <c r="S25" s="5">
        <v>0</v>
      </c>
      <c r="T25" s="5">
        <v>0</v>
      </c>
      <c r="U25" s="5">
        <v>1</v>
      </c>
      <c r="V25" s="5">
        <v>0</v>
      </c>
      <c r="W25" s="5">
        <v>0</v>
      </c>
      <c r="X25" s="5">
        <v>0</v>
      </c>
      <c r="Y25" s="5">
        <v>0</v>
      </c>
      <c r="Z25" s="5">
        <v>1</v>
      </c>
      <c r="AA25" s="5">
        <v>1</v>
      </c>
      <c r="AB25" s="5">
        <v>0</v>
      </c>
    </row>
    <row r="26" spans="1:28" x14ac:dyDescent="0.3">
      <c r="A26" s="30" t="s">
        <v>12</v>
      </c>
      <c r="B26" s="3" t="s">
        <v>3</v>
      </c>
      <c r="C26" s="3">
        <v>1</v>
      </c>
      <c r="D26" s="3">
        <v>1</v>
      </c>
      <c r="E26" s="3">
        <v>1</v>
      </c>
      <c r="F26" s="3">
        <v>1</v>
      </c>
      <c r="G26" s="3">
        <v>1</v>
      </c>
      <c r="H26" s="3">
        <v>1</v>
      </c>
      <c r="I26" s="3">
        <v>1</v>
      </c>
      <c r="J26" s="3">
        <v>1</v>
      </c>
      <c r="K26" s="3">
        <v>1</v>
      </c>
      <c r="L26" s="3">
        <v>1</v>
      </c>
      <c r="M26" s="3">
        <v>0</v>
      </c>
      <c r="N26" s="3">
        <v>0</v>
      </c>
      <c r="O26" s="3">
        <v>0</v>
      </c>
      <c r="P26" s="3">
        <v>0</v>
      </c>
      <c r="Q26" s="3">
        <v>0</v>
      </c>
      <c r="R26" s="3">
        <v>0</v>
      </c>
      <c r="S26" s="3">
        <v>0</v>
      </c>
      <c r="T26" s="3">
        <v>1</v>
      </c>
      <c r="U26" s="3">
        <v>1</v>
      </c>
      <c r="V26" s="3">
        <v>1</v>
      </c>
      <c r="W26" s="3">
        <v>1</v>
      </c>
      <c r="X26" s="3">
        <v>1</v>
      </c>
      <c r="Y26" s="3">
        <v>0</v>
      </c>
      <c r="Z26" s="3">
        <v>1</v>
      </c>
      <c r="AA26" s="3">
        <v>1</v>
      </c>
      <c r="AB26" s="3">
        <v>1</v>
      </c>
    </row>
    <row r="27" spans="1:28" x14ac:dyDescent="0.3">
      <c r="A27" s="31"/>
      <c r="B27" s="4" t="s">
        <v>4</v>
      </c>
      <c r="C27" s="4">
        <v>1</v>
      </c>
      <c r="D27" s="4">
        <v>1</v>
      </c>
      <c r="E27" s="4">
        <v>1</v>
      </c>
      <c r="F27" s="4">
        <v>1</v>
      </c>
      <c r="G27" s="4">
        <v>1</v>
      </c>
      <c r="H27" s="4">
        <v>1</v>
      </c>
      <c r="I27" s="4">
        <v>1</v>
      </c>
      <c r="J27" s="4">
        <v>1</v>
      </c>
      <c r="K27" s="4">
        <v>1</v>
      </c>
      <c r="L27" s="4">
        <v>1</v>
      </c>
      <c r="M27" s="4">
        <v>1</v>
      </c>
      <c r="N27" s="4">
        <v>0</v>
      </c>
      <c r="O27" s="4">
        <v>0</v>
      </c>
      <c r="P27" s="4">
        <v>0</v>
      </c>
      <c r="Q27" s="4">
        <v>0</v>
      </c>
      <c r="R27" s="4">
        <v>0</v>
      </c>
      <c r="S27" s="4">
        <v>1</v>
      </c>
      <c r="T27" s="4">
        <v>1</v>
      </c>
      <c r="U27" s="4">
        <v>1</v>
      </c>
      <c r="V27" s="4">
        <v>1</v>
      </c>
      <c r="W27" s="4">
        <v>1</v>
      </c>
      <c r="X27" s="4">
        <v>1</v>
      </c>
      <c r="Y27" s="4">
        <v>1</v>
      </c>
      <c r="Z27" s="4">
        <v>1</v>
      </c>
      <c r="AA27" s="4">
        <v>1</v>
      </c>
      <c r="AB27" s="4">
        <v>1</v>
      </c>
    </row>
    <row r="28" spans="1:28" x14ac:dyDescent="0.3">
      <c r="A28" s="31"/>
      <c r="B28" s="4" t="s">
        <v>5</v>
      </c>
      <c r="C28" s="4">
        <v>1</v>
      </c>
      <c r="D28" s="4">
        <v>1</v>
      </c>
      <c r="E28" s="4">
        <v>1</v>
      </c>
      <c r="F28" s="4">
        <v>0</v>
      </c>
      <c r="G28" s="4">
        <v>0</v>
      </c>
      <c r="H28" s="4">
        <v>1</v>
      </c>
      <c r="I28" s="4">
        <v>1</v>
      </c>
      <c r="J28" s="4">
        <v>1</v>
      </c>
      <c r="K28" s="4">
        <v>1</v>
      </c>
      <c r="L28" s="4">
        <v>0</v>
      </c>
      <c r="M28" s="4">
        <v>0</v>
      </c>
      <c r="N28" s="4">
        <v>0</v>
      </c>
      <c r="O28" s="4">
        <v>0</v>
      </c>
      <c r="P28" s="4">
        <v>0</v>
      </c>
      <c r="Q28" s="4">
        <v>1</v>
      </c>
      <c r="R28" s="4">
        <v>1</v>
      </c>
      <c r="S28" s="4">
        <v>1</v>
      </c>
      <c r="T28" s="4">
        <v>1</v>
      </c>
      <c r="U28" s="4">
        <v>1</v>
      </c>
      <c r="V28" s="4">
        <v>1</v>
      </c>
      <c r="W28" s="4">
        <v>1</v>
      </c>
      <c r="X28" s="4">
        <v>1</v>
      </c>
      <c r="Y28" s="4">
        <v>0</v>
      </c>
      <c r="Z28" s="4">
        <v>0</v>
      </c>
      <c r="AA28" s="4">
        <v>1</v>
      </c>
      <c r="AB28" s="4">
        <v>1</v>
      </c>
    </row>
    <row r="29" spans="1:28" x14ac:dyDescent="0.3">
      <c r="A29" s="32"/>
      <c r="B29" s="5" t="s">
        <v>6</v>
      </c>
      <c r="C29" s="5">
        <v>1</v>
      </c>
      <c r="D29" s="5">
        <v>1</v>
      </c>
      <c r="E29" s="5">
        <v>1</v>
      </c>
      <c r="F29" s="5">
        <v>0</v>
      </c>
      <c r="G29" s="5">
        <v>0</v>
      </c>
      <c r="H29" s="5">
        <v>0</v>
      </c>
      <c r="I29" s="5">
        <v>0</v>
      </c>
      <c r="J29" s="5">
        <v>1</v>
      </c>
      <c r="K29" s="5">
        <v>0</v>
      </c>
      <c r="L29" s="5">
        <v>0</v>
      </c>
      <c r="M29" s="5">
        <v>0</v>
      </c>
      <c r="N29" s="5">
        <v>0</v>
      </c>
      <c r="O29" s="5">
        <v>1</v>
      </c>
      <c r="P29" s="5">
        <v>1</v>
      </c>
      <c r="Q29" s="5">
        <v>1</v>
      </c>
      <c r="R29" s="5">
        <v>1</v>
      </c>
      <c r="S29" s="5">
        <v>1</v>
      </c>
      <c r="T29" s="5">
        <v>1</v>
      </c>
      <c r="U29" s="5">
        <v>1</v>
      </c>
      <c r="V29" s="5">
        <v>1</v>
      </c>
      <c r="W29" s="5">
        <v>1</v>
      </c>
      <c r="X29" s="5">
        <v>1</v>
      </c>
      <c r="Y29" s="5">
        <v>1</v>
      </c>
      <c r="Z29" s="5">
        <v>0</v>
      </c>
      <c r="AA29" s="5">
        <v>1</v>
      </c>
      <c r="AB29" s="5">
        <v>0</v>
      </c>
    </row>
    <row r="30" spans="1:28" x14ac:dyDescent="0.3">
      <c r="A30" s="30" t="s">
        <v>13</v>
      </c>
      <c r="B30" s="3" t="s">
        <v>3</v>
      </c>
      <c r="C30" s="3">
        <v>0</v>
      </c>
      <c r="D30" s="3">
        <v>0</v>
      </c>
      <c r="E30" s="3">
        <v>0</v>
      </c>
      <c r="F30" s="3">
        <v>0</v>
      </c>
      <c r="G30" s="3">
        <v>0</v>
      </c>
      <c r="H30" s="3">
        <v>0</v>
      </c>
      <c r="I30" s="3">
        <v>0</v>
      </c>
      <c r="J30" s="3">
        <v>0</v>
      </c>
      <c r="K30" s="3">
        <v>0</v>
      </c>
      <c r="L30" s="3">
        <v>0</v>
      </c>
      <c r="M30" s="3">
        <v>0</v>
      </c>
      <c r="N30" s="3">
        <v>0</v>
      </c>
      <c r="O30" s="3">
        <v>0</v>
      </c>
      <c r="P30" s="3">
        <v>0</v>
      </c>
      <c r="Q30" s="3">
        <v>0</v>
      </c>
      <c r="R30" s="3">
        <v>0</v>
      </c>
      <c r="S30" s="3">
        <v>0</v>
      </c>
      <c r="T30" s="3">
        <v>0</v>
      </c>
      <c r="U30" s="3">
        <v>1</v>
      </c>
      <c r="V30" s="3">
        <v>1</v>
      </c>
      <c r="W30" s="3">
        <v>1</v>
      </c>
      <c r="X30" s="3">
        <v>1</v>
      </c>
      <c r="Y30" s="3">
        <v>0</v>
      </c>
      <c r="Z30" s="3">
        <v>0</v>
      </c>
      <c r="AA30" s="3">
        <v>1</v>
      </c>
      <c r="AB30" s="3">
        <v>1</v>
      </c>
    </row>
    <row r="31" spans="1:28" x14ac:dyDescent="0.3">
      <c r="A31" s="31"/>
      <c r="B31" s="4" t="s">
        <v>4</v>
      </c>
      <c r="C31" s="4">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0</v>
      </c>
      <c r="Y31" s="4">
        <v>0</v>
      </c>
      <c r="Z31" s="4">
        <v>0</v>
      </c>
      <c r="AA31" s="4">
        <v>1</v>
      </c>
      <c r="AB31" s="4">
        <v>1</v>
      </c>
    </row>
    <row r="32" spans="1:28" x14ac:dyDescent="0.3">
      <c r="A32" s="31"/>
      <c r="B32" s="4" t="s">
        <v>5</v>
      </c>
      <c r="C32" s="4">
        <v>0</v>
      </c>
      <c r="D32" s="4">
        <v>1</v>
      </c>
      <c r="E32" s="4">
        <v>1</v>
      </c>
      <c r="F32" s="4">
        <v>0</v>
      </c>
      <c r="G32" s="4">
        <v>0</v>
      </c>
      <c r="H32" s="4">
        <v>0</v>
      </c>
      <c r="I32" s="4">
        <v>0</v>
      </c>
      <c r="J32" s="4">
        <v>1</v>
      </c>
      <c r="K32" s="4">
        <v>0</v>
      </c>
      <c r="L32" s="4">
        <v>0</v>
      </c>
      <c r="M32" s="4">
        <v>0</v>
      </c>
      <c r="N32" s="4">
        <v>0</v>
      </c>
      <c r="O32" s="4">
        <v>1</v>
      </c>
      <c r="P32" s="4">
        <v>1</v>
      </c>
      <c r="Q32" s="4">
        <v>1</v>
      </c>
      <c r="R32" s="4">
        <v>1</v>
      </c>
      <c r="S32" s="4">
        <v>1</v>
      </c>
      <c r="T32" s="4">
        <v>1</v>
      </c>
      <c r="U32" s="4">
        <v>1</v>
      </c>
      <c r="V32" s="4">
        <v>1</v>
      </c>
      <c r="W32" s="4">
        <v>1</v>
      </c>
      <c r="X32" s="4">
        <v>1</v>
      </c>
      <c r="Y32" s="4">
        <v>0</v>
      </c>
      <c r="Z32" s="4">
        <v>0</v>
      </c>
      <c r="AA32" s="4">
        <v>1</v>
      </c>
      <c r="AB32" s="4">
        <v>1</v>
      </c>
    </row>
    <row r="33" spans="1:28" x14ac:dyDescent="0.3">
      <c r="A33" s="32"/>
      <c r="B33" s="5" t="s">
        <v>6</v>
      </c>
      <c r="C33" s="5">
        <v>0</v>
      </c>
      <c r="D33" s="5">
        <v>0</v>
      </c>
      <c r="E33" s="5">
        <v>0</v>
      </c>
      <c r="F33" s="5">
        <v>0</v>
      </c>
      <c r="G33" s="5">
        <v>0</v>
      </c>
      <c r="H33" s="5">
        <v>0</v>
      </c>
      <c r="I33" s="5">
        <v>0</v>
      </c>
      <c r="J33" s="5">
        <v>1</v>
      </c>
      <c r="K33" s="5">
        <v>0</v>
      </c>
      <c r="L33" s="5">
        <v>0</v>
      </c>
      <c r="M33" s="5">
        <v>0</v>
      </c>
      <c r="N33" s="5">
        <v>0</v>
      </c>
      <c r="O33" s="5">
        <v>1</v>
      </c>
      <c r="P33" s="5">
        <v>1</v>
      </c>
      <c r="Q33" s="5">
        <v>1</v>
      </c>
      <c r="R33" s="5">
        <v>1</v>
      </c>
      <c r="S33" s="5">
        <v>1</v>
      </c>
      <c r="T33" s="5">
        <v>1</v>
      </c>
      <c r="U33" s="5">
        <v>1</v>
      </c>
      <c r="V33" s="5">
        <v>1</v>
      </c>
      <c r="W33" s="5">
        <v>1</v>
      </c>
      <c r="X33" s="5">
        <v>1</v>
      </c>
      <c r="Y33" s="5">
        <v>0</v>
      </c>
      <c r="Z33" s="5">
        <v>0</v>
      </c>
      <c r="AA33" s="5">
        <v>1</v>
      </c>
      <c r="AB33" s="5">
        <v>1</v>
      </c>
    </row>
    <row r="34" spans="1:28" x14ac:dyDescent="0.3">
      <c r="A34" s="30" t="s">
        <v>14</v>
      </c>
      <c r="B34" s="3" t="s">
        <v>3</v>
      </c>
      <c r="C34" s="3">
        <v>1</v>
      </c>
      <c r="D34" s="3">
        <v>1</v>
      </c>
      <c r="E34" s="3">
        <v>1</v>
      </c>
      <c r="F34" s="3">
        <v>1</v>
      </c>
      <c r="G34" s="3">
        <v>1</v>
      </c>
      <c r="H34" s="3">
        <v>1</v>
      </c>
      <c r="I34" s="3">
        <v>1</v>
      </c>
      <c r="J34" s="3">
        <v>1</v>
      </c>
      <c r="K34" s="3">
        <v>1</v>
      </c>
      <c r="L34" s="3">
        <v>1</v>
      </c>
      <c r="M34" s="3">
        <v>0</v>
      </c>
      <c r="N34" s="3">
        <v>0</v>
      </c>
      <c r="O34" s="3">
        <v>0</v>
      </c>
      <c r="P34" s="3">
        <v>0</v>
      </c>
      <c r="Q34" s="3">
        <v>0</v>
      </c>
      <c r="R34" s="3">
        <v>0</v>
      </c>
      <c r="S34" s="3">
        <v>0</v>
      </c>
      <c r="T34" s="3">
        <v>0</v>
      </c>
      <c r="U34" s="3">
        <v>0</v>
      </c>
      <c r="V34" s="3">
        <v>0</v>
      </c>
      <c r="W34" s="3">
        <v>1</v>
      </c>
      <c r="X34" s="3">
        <v>0</v>
      </c>
      <c r="Y34" s="3">
        <v>0</v>
      </c>
      <c r="Z34" s="3">
        <v>0</v>
      </c>
      <c r="AA34" s="3">
        <v>0</v>
      </c>
      <c r="AB34" s="3">
        <v>0</v>
      </c>
    </row>
    <row r="35" spans="1:28" x14ac:dyDescent="0.3">
      <c r="A35" s="31"/>
      <c r="B35" s="4" t="s">
        <v>4</v>
      </c>
      <c r="C35" s="4">
        <v>1</v>
      </c>
      <c r="D35" s="4">
        <v>1</v>
      </c>
      <c r="E35" s="4">
        <v>1</v>
      </c>
      <c r="F35" s="4">
        <v>1</v>
      </c>
      <c r="G35" s="4">
        <v>1</v>
      </c>
      <c r="H35" s="4">
        <v>1</v>
      </c>
      <c r="I35" s="4">
        <v>1</v>
      </c>
      <c r="J35" s="4">
        <v>1</v>
      </c>
      <c r="K35" s="4">
        <v>1</v>
      </c>
      <c r="L35" s="4">
        <v>1</v>
      </c>
      <c r="M35" s="4">
        <v>1</v>
      </c>
      <c r="N35" s="4">
        <v>1</v>
      </c>
      <c r="O35" s="4">
        <v>0</v>
      </c>
      <c r="P35" s="4">
        <v>0</v>
      </c>
      <c r="Q35" s="4">
        <v>0</v>
      </c>
      <c r="R35" s="4">
        <v>0</v>
      </c>
      <c r="S35" s="4">
        <v>0</v>
      </c>
      <c r="T35" s="4">
        <v>0</v>
      </c>
      <c r="U35" s="4">
        <v>0</v>
      </c>
      <c r="V35" s="4">
        <v>0</v>
      </c>
      <c r="W35" s="4">
        <v>0</v>
      </c>
      <c r="X35" s="4">
        <v>0</v>
      </c>
      <c r="Y35" s="4">
        <v>0</v>
      </c>
      <c r="Z35" s="4">
        <v>0</v>
      </c>
      <c r="AA35" s="4">
        <v>0</v>
      </c>
      <c r="AB35" s="4">
        <v>1</v>
      </c>
    </row>
    <row r="36" spans="1:28" x14ac:dyDescent="0.3">
      <c r="A36" s="31"/>
      <c r="B36" s="4" t="s">
        <v>5</v>
      </c>
      <c r="C36" s="4">
        <v>0</v>
      </c>
      <c r="D36" s="4">
        <v>1</v>
      </c>
      <c r="E36" s="4">
        <v>0</v>
      </c>
      <c r="F36" s="4">
        <v>0</v>
      </c>
      <c r="G36" s="4">
        <v>0</v>
      </c>
      <c r="H36" s="4">
        <v>0</v>
      </c>
      <c r="I36" s="4">
        <v>1</v>
      </c>
      <c r="J36" s="4">
        <v>1</v>
      </c>
      <c r="K36" s="4">
        <v>1</v>
      </c>
      <c r="L36" s="4">
        <v>1</v>
      </c>
      <c r="M36" s="4">
        <v>0</v>
      </c>
      <c r="N36" s="4">
        <v>0</v>
      </c>
      <c r="O36" s="4">
        <v>1</v>
      </c>
      <c r="P36" s="4">
        <v>1</v>
      </c>
      <c r="Q36" s="4">
        <v>1</v>
      </c>
      <c r="R36" s="4">
        <v>1</v>
      </c>
      <c r="S36" s="4">
        <v>1</v>
      </c>
      <c r="T36" s="4">
        <v>0</v>
      </c>
      <c r="U36" s="4">
        <v>0</v>
      </c>
      <c r="V36" s="4">
        <v>0</v>
      </c>
      <c r="W36" s="4">
        <v>0</v>
      </c>
      <c r="X36" s="4">
        <v>0</v>
      </c>
      <c r="Y36" s="4">
        <v>0</v>
      </c>
      <c r="Z36" s="4">
        <v>0</v>
      </c>
      <c r="AA36" s="4">
        <v>0</v>
      </c>
      <c r="AB36" s="4">
        <v>1</v>
      </c>
    </row>
    <row r="37" spans="1:28" x14ac:dyDescent="0.3">
      <c r="A37" s="32"/>
      <c r="B37" s="5" t="s">
        <v>6</v>
      </c>
      <c r="C37" s="5">
        <v>0</v>
      </c>
      <c r="D37" s="5">
        <v>0</v>
      </c>
      <c r="E37" s="5">
        <v>0</v>
      </c>
      <c r="F37" s="5">
        <v>0</v>
      </c>
      <c r="G37" s="5">
        <v>0</v>
      </c>
      <c r="H37" s="5">
        <v>0</v>
      </c>
      <c r="I37" s="5">
        <v>0</v>
      </c>
      <c r="J37" s="5">
        <v>0</v>
      </c>
      <c r="K37" s="5">
        <v>0</v>
      </c>
      <c r="L37" s="5">
        <v>0</v>
      </c>
      <c r="M37" s="5">
        <v>0</v>
      </c>
      <c r="N37" s="5">
        <v>0</v>
      </c>
      <c r="O37" s="5">
        <v>0</v>
      </c>
      <c r="P37" s="5">
        <v>1</v>
      </c>
      <c r="Q37" s="5">
        <v>1</v>
      </c>
      <c r="R37" s="5">
        <v>1</v>
      </c>
      <c r="S37" s="5">
        <v>1</v>
      </c>
      <c r="T37" s="5">
        <v>0</v>
      </c>
      <c r="U37" s="5">
        <v>0</v>
      </c>
      <c r="V37" s="5">
        <v>0</v>
      </c>
      <c r="W37" s="5">
        <v>0</v>
      </c>
      <c r="X37" s="5">
        <v>0</v>
      </c>
      <c r="Y37" s="5">
        <v>0</v>
      </c>
      <c r="Z37" s="5">
        <v>0</v>
      </c>
      <c r="AA37" s="5">
        <v>0</v>
      </c>
      <c r="AB37" s="5">
        <v>1</v>
      </c>
    </row>
    <row r="38" spans="1:28" x14ac:dyDescent="0.3">
      <c r="A38" s="30" t="s">
        <v>15</v>
      </c>
      <c r="B38" s="3" t="s">
        <v>3</v>
      </c>
      <c r="C38" s="3">
        <v>1</v>
      </c>
      <c r="D38" s="3">
        <v>1</v>
      </c>
      <c r="E38" s="3">
        <v>1</v>
      </c>
      <c r="F38" s="3">
        <v>1</v>
      </c>
      <c r="G38" s="3">
        <v>0</v>
      </c>
      <c r="H38" s="3">
        <v>0</v>
      </c>
      <c r="I38" s="3">
        <v>0</v>
      </c>
      <c r="J38" s="3">
        <v>0</v>
      </c>
      <c r="K38" s="3">
        <v>1</v>
      </c>
      <c r="L38" s="3">
        <v>1</v>
      </c>
      <c r="M38" s="3">
        <v>0</v>
      </c>
      <c r="N38" s="3">
        <v>0</v>
      </c>
      <c r="O38" s="3">
        <v>0</v>
      </c>
      <c r="P38" s="3">
        <v>0</v>
      </c>
      <c r="Q38" s="3">
        <v>0</v>
      </c>
      <c r="R38" s="3">
        <v>0</v>
      </c>
      <c r="S38" s="3">
        <v>0</v>
      </c>
      <c r="T38" s="3">
        <v>0</v>
      </c>
      <c r="U38" s="3">
        <v>0</v>
      </c>
      <c r="V38" s="3">
        <v>0</v>
      </c>
      <c r="W38" s="3">
        <v>1</v>
      </c>
      <c r="X38" s="3">
        <v>1</v>
      </c>
      <c r="Y38" s="3">
        <v>0</v>
      </c>
      <c r="Z38" s="3">
        <v>0</v>
      </c>
      <c r="AA38" s="3">
        <v>0</v>
      </c>
      <c r="AB38" s="3">
        <v>0</v>
      </c>
    </row>
    <row r="39" spans="1:28" x14ac:dyDescent="0.3">
      <c r="A39" s="31"/>
      <c r="B39" s="4" t="s">
        <v>4</v>
      </c>
      <c r="C39" s="4">
        <v>0</v>
      </c>
      <c r="D39" s="4">
        <v>1</v>
      </c>
      <c r="E39" s="4">
        <v>1</v>
      </c>
      <c r="F39" s="4">
        <v>1</v>
      </c>
      <c r="G39" s="4">
        <v>0</v>
      </c>
      <c r="H39" s="4">
        <v>0</v>
      </c>
      <c r="I39" s="4">
        <v>0</v>
      </c>
      <c r="J39" s="4">
        <v>0</v>
      </c>
      <c r="K39" s="4">
        <v>1</v>
      </c>
      <c r="L39" s="4">
        <v>1</v>
      </c>
      <c r="M39" s="4">
        <v>0</v>
      </c>
      <c r="N39" s="4">
        <v>0</v>
      </c>
      <c r="O39" s="4">
        <v>0</v>
      </c>
      <c r="P39" s="4">
        <v>0</v>
      </c>
      <c r="Q39" s="4">
        <v>0</v>
      </c>
      <c r="R39" s="4">
        <v>0</v>
      </c>
      <c r="S39" s="4">
        <v>0</v>
      </c>
      <c r="T39" s="4">
        <v>0</v>
      </c>
      <c r="U39" s="4">
        <v>0</v>
      </c>
      <c r="V39" s="4">
        <v>0</v>
      </c>
      <c r="W39" s="4">
        <v>0</v>
      </c>
      <c r="X39" s="4">
        <v>0</v>
      </c>
      <c r="Y39" s="4">
        <v>0</v>
      </c>
      <c r="Z39" s="4">
        <v>0</v>
      </c>
      <c r="AA39" s="4">
        <v>0</v>
      </c>
      <c r="AB39" s="4">
        <v>0</v>
      </c>
    </row>
    <row r="40" spans="1:28" x14ac:dyDescent="0.3">
      <c r="A40" s="31"/>
      <c r="B40" s="4" t="s">
        <v>5</v>
      </c>
      <c r="C40" s="4">
        <v>0</v>
      </c>
      <c r="D40" s="4">
        <v>0</v>
      </c>
      <c r="E40" s="4">
        <v>0</v>
      </c>
      <c r="F40" s="4">
        <v>0</v>
      </c>
      <c r="G40" s="4">
        <v>0</v>
      </c>
      <c r="H40" s="4">
        <v>0</v>
      </c>
      <c r="I40" s="4">
        <v>0</v>
      </c>
      <c r="J40" s="4">
        <v>0</v>
      </c>
      <c r="K40" s="4">
        <v>1</v>
      </c>
      <c r="L40" s="4">
        <v>0</v>
      </c>
      <c r="M40" s="4">
        <v>0</v>
      </c>
      <c r="N40" s="4">
        <v>0</v>
      </c>
      <c r="O40" s="4">
        <v>0</v>
      </c>
      <c r="P40" s="4">
        <v>1</v>
      </c>
      <c r="Q40" s="4">
        <v>1</v>
      </c>
      <c r="R40" s="4">
        <v>0</v>
      </c>
      <c r="S40" s="4">
        <v>0</v>
      </c>
      <c r="T40" s="4">
        <v>0</v>
      </c>
      <c r="U40" s="4">
        <v>0</v>
      </c>
      <c r="V40" s="4">
        <v>0</v>
      </c>
      <c r="W40" s="4">
        <v>0</v>
      </c>
      <c r="X40" s="4">
        <v>0</v>
      </c>
      <c r="Y40" s="4">
        <v>0</v>
      </c>
      <c r="Z40" s="4">
        <v>0</v>
      </c>
      <c r="AA40" s="4">
        <v>1</v>
      </c>
      <c r="AB40" s="4">
        <v>0</v>
      </c>
    </row>
    <row r="41" spans="1:28" x14ac:dyDescent="0.3">
      <c r="A41" s="32"/>
      <c r="B41" s="5" t="s">
        <v>6</v>
      </c>
      <c r="C41" s="5">
        <v>1</v>
      </c>
      <c r="D41" s="5">
        <v>0</v>
      </c>
      <c r="E41" s="5">
        <v>0</v>
      </c>
      <c r="F41" s="5">
        <v>0</v>
      </c>
      <c r="G41" s="5">
        <v>0</v>
      </c>
      <c r="H41" s="5">
        <v>0</v>
      </c>
      <c r="I41" s="5">
        <v>0</v>
      </c>
      <c r="J41" s="5">
        <v>0</v>
      </c>
      <c r="K41" s="5">
        <v>0</v>
      </c>
      <c r="L41" s="5">
        <v>0</v>
      </c>
      <c r="M41" s="5">
        <v>0</v>
      </c>
      <c r="N41" s="5">
        <v>0</v>
      </c>
      <c r="O41" s="5">
        <v>0</v>
      </c>
      <c r="P41" s="5">
        <v>1</v>
      </c>
      <c r="Q41" s="5">
        <v>1</v>
      </c>
      <c r="R41" s="5">
        <v>0</v>
      </c>
      <c r="S41" s="5">
        <v>0</v>
      </c>
      <c r="T41" s="5">
        <v>0</v>
      </c>
      <c r="U41" s="5">
        <v>0</v>
      </c>
      <c r="V41" s="5">
        <v>0</v>
      </c>
      <c r="W41" s="5">
        <v>1</v>
      </c>
      <c r="X41" s="5">
        <v>0</v>
      </c>
      <c r="Y41" s="5">
        <v>0</v>
      </c>
      <c r="Z41" s="5">
        <v>0</v>
      </c>
      <c r="AA41" s="5">
        <v>0</v>
      </c>
      <c r="AB41" s="5">
        <v>1</v>
      </c>
    </row>
    <row r="42" spans="1:28" x14ac:dyDescent="0.3">
      <c r="A42" s="30" t="s">
        <v>16</v>
      </c>
      <c r="B42" s="3" t="s">
        <v>3</v>
      </c>
      <c r="C42" s="3">
        <v>1</v>
      </c>
      <c r="D42" s="3">
        <v>0</v>
      </c>
      <c r="E42" s="3">
        <v>0</v>
      </c>
      <c r="F42" s="3">
        <v>0</v>
      </c>
      <c r="G42" s="3">
        <v>0</v>
      </c>
      <c r="H42" s="3">
        <v>0</v>
      </c>
      <c r="I42" s="3">
        <v>0</v>
      </c>
      <c r="J42" s="3">
        <v>0</v>
      </c>
      <c r="K42" s="3">
        <v>1</v>
      </c>
      <c r="L42" s="3">
        <v>1</v>
      </c>
      <c r="M42" s="3">
        <v>1</v>
      </c>
      <c r="N42" s="3">
        <v>0</v>
      </c>
      <c r="O42" s="3">
        <v>0</v>
      </c>
      <c r="P42" s="3">
        <v>0</v>
      </c>
      <c r="Q42" s="3">
        <v>0</v>
      </c>
      <c r="R42" s="3">
        <v>0</v>
      </c>
      <c r="S42" s="3">
        <v>0</v>
      </c>
      <c r="T42" s="3">
        <v>0</v>
      </c>
      <c r="U42" s="3">
        <v>1</v>
      </c>
      <c r="V42" s="3">
        <v>1</v>
      </c>
      <c r="W42" s="3">
        <v>1</v>
      </c>
      <c r="X42" s="3">
        <v>1</v>
      </c>
      <c r="Y42" s="3">
        <v>0</v>
      </c>
      <c r="Z42" s="3">
        <v>1</v>
      </c>
      <c r="AA42" s="3">
        <v>1</v>
      </c>
      <c r="AB42" s="3">
        <v>1</v>
      </c>
    </row>
    <row r="43" spans="1:28" x14ac:dyDescent="0.3">
      <c r="A43" s="31"/>
      <c r="B43" s="4" t="s">
        <v>4</v>
      </c>
      <c r="C43" s="4">
        <v>1</v>
      </c>
      <c r="D43" s="4">
        <v>1</v>
      </c>
      <c r="E43" s="4">
        <v>1</v>
      </c>
      <c r="F43" s="4">
        <v>1</v>
      </c>
      <c r="G43" s="4">
        <v>1</v>
      </c>
      <c r="H43" s="4">
        <v>1</v>
      </c>
      <c r="I43" s="4">
        <v>1</v>
      </c>
      <c r="J43" s="4">
        <v>1</v>
      </c>
      <c r="K43" s="4">
        <v>1</v>
      </c>
      <c r="L43" s="4">
        <v>1</v>
      </c>
      <c r="M43" s="4">
        <v>1</v>
      </c>
      <c r="N43" s="4">
        <v>1</v>
      </c>
      <c r="O43" s="4">
        <v>1</v>
      </c>
      <c r="P43" s="4">
        <v>0</v>
      </c>
      <c r="Q43" s="4">
        <v>0</v>
      </c>
      <c r="R43" s="4">
        <v>0</v>
      </c>
      <c r="S43" s="4">
        <v>0</v>
      </c>
      <c r="T43" s="4">
        <v>0</v>
      </c>
      <c r="U43" s="4">
        <v>1</v>
      </c>
      <c r="V43" s="4">
        <v>1</v>
      </c>
      <c r="W43" s="4">
        <v>1</v>
      </c>
      <c r="X43" s="4">
        <v>1</v>
      </c>
      <c r="Y43" s="4">
        <v>0</v>
      </c>
      <c r="Z43" s="4">
        <v>0</v>
      </c>
      <c r="AA43" s="4">
        <v>1</v>
      </c>
      <c r="AB43" s="4">
        <v>1</v>
      </c>
    </row>
    <row r="44" spans="1:28" x14ac:dyDescent="0.3">
      <c r="A44" s="31"/>
      <c r="B44" s="4" t="s">
        <v>5</v>
      </c>
      <c r="C44" s="6"/>
      <c r="D44" s="6"/>
      <c r="E44" s="6"/>
      <c r="F44" s="6"/>
      <c r="G44" s="4">
        <v>0</v>
      </c>
      <c r="H44" s="4">
        <v>0</v>
      </c>
      <c r="I44" s="4">
        <v>0</v>
      </c>
      <c r="J44" s="4">
        <v>1</v>
      </c>
      <c r="K44" s="4">
        <v>0</v>
      </c>
      <c r="L44" s="4">
        <v>0</v>
      </c>
      <c r="M44" s="4">
        <v>0</v>
      </c>
      <c r="N44" s="4">
        <v>0</v>
      </c>
      <c r="O44" s="4">
        <v>1</v>
      </c>
      <c r="P44" s="4">
        <v>0</v>
      </c>
      <c r="Q44" s="4">
        <v>1</v>
      </c>
      <c r="R44" s="4">
        <v>1</v>
      </c>
      <c r="S44" s="4">
        <v>0</v>
      </c>
      <c r="T44" s="4">
        <v>1</v>
      </c>
      <c r="U44" s="4">
        <v>1</v>
      </c>
      <c r="V44" s="4">
        <v>1</v>
      </c>
      <c r="W44" s="4">
        <v>1</v>
      </c>
      <c r="X44" s="4">
        <v>1</v>
      </c>
      <c r="Y44" s="4">
        <v>0</v>
      </c>
      <c r="Z44" s="4">
        <v>1</v>
      </c>
      <c r="AA44" s="4">
        <v>1</v>
      </c>
      <c r="AB44" s="4">
        <v>0</v>
      </c>
    </row>
    <row r="45" spans="1:28" x14ac:dyDescent="0.3">
      <c r="A45" s="32"/>
      <c r="B45" s="5" t="s">
        <v>6</v>
      </c>
      <c r="C45" s="7"/>
      <c r="D45" s="7"/>
      <c r="E45" s="7"/>
      <c r="F45" s="7"/>
      <c r="G45" s="5">
        <v>1</v>
      </c>
      <c r="H45" s="5">
        <v>0</v>
      </c>
      <c r="I45" s="5">
        <v>0</v>
      </c>
      <c r="J45" s="5">
        <v>1</v>
      </c>
      <c r="K45" s="5">
        <v>0</v>
      </c>
      <c r="L45" s="5">
        <v>0</v>
      </c>
      <c r="M45" s="5">
        <v>0</v>
      </c>
      <c r="N45" s="5">
        <v>1</v>
      </c>
      <c r="O45" s="5">
        <v>1</v>
      </c>
      <c r="P45" s="5">
        <v>1</v>
      </c>
      <c r="Q45" s="5">
        <v>1</v>
      </c>
      <c r="R45" s="5">
        <v>1</v>
      </c>
      <c r="S45" s="5">
        <v>0</v>
      </c>
      <c r="T45" s="5">
        <v>0</v>
      </c>
      <c r="U45" s="5">
        <v>0</v>
      </c>
      <c r="V45" s="5">
        <v>1</v>
      </c>
      <c r="W45" s="5">
        <v>1</v>
      </c>
      <c r="X45" s="5">
        <v>0</v>
      </c>
      <c r="Y45" s="5">
        <v>0</v>
      </c>
      <c r="Z45" s="5">
        <v>0</v>
      </c>
      <c r="AA45" s="5">
        <v>0</v>
      </c>
      <c r="AB45" s="5">
        <v>0</v>
      </c>
    </row>
    <row r="46" spans="1:28" x14ac:dyDescent="0.3">
      <c r="A46" s="30" t="s">
        <v>17</v>
      </c>
      <c r="B46" s="3" t="s">
        <v>3</v>
      </c>
      <c r="C46" s="3">
        <v>1</v>
      </c>
      <c r="D46" s="3">
        <v>1</v>
      </c>
      <c r="E46" s="3">
        <v>1</v>
      </c>
      <c r="F46" s="3">
        <v>1</v>
      </c>
      <c r="G46" s="3">
        <v>1</v>
      </c>
      <c r="H46" s="3">
        <v>0</v>
      </c>
      <c r="I46" s="3">
        <v>0</v>
      </c>
      <c r="J46" s="3">
        <v>0</v>
      </c>
      <c r="K46" s="3">
        <v>0</v>
      </c>
      <c r="L46" s="3">
        <v>1</v>
      </c>
      <c r="M46" s="3">
        <v>1</v>
      </c>
      <c r="N46" s="3">
        <v>0</v>
      </c>
      <c r="O46" s="3">
        <v>0</v>
      </c>
      <c r="P46" s="3">
        <v>0</v>
      </c>
      <c r="Q46" s="3">
        <v>1</v>
      </c>
      <c r="R46" s="3">
        <v>1</v>
      </c>
      <c r="S46" s="3">
        <v>1</v>
      </c>
      <c r="T46" s="3">
        <v>1</v>
      </c>
      <c r="U46" s="3">
        <v>1</v>
      </c>
      <c r="V46" s="3">
        <v>1</v>
      </c>
      <c r="W46" s="3">
        <v>1</v>
      </c>
      <c r="X46" s="3">
        <v>1</v>
      </c>
      <c r="Y46" s="3">
        <v>0</v>
      </c>
      <c r="Z46" s="3">
        <v>0</v>
      </c>
      <c r="AA46" s="3">
        <v>0</v>
      </c>
      <c r="AB46" s="3">
        <v>0</v>
      </c>
    </row>
    <row r="47" spans="1:28" x14ac:dyDescent="0.3">
      <c r="A47" s="31"/>
      <c r="B47" s="4" t="s">
        <v>4</v>
      </c>
      <c r="C47" s="4">
        <v>0</v>
      </c>
      <c r="D47" s="4">
        <v>0</v>
      </c>
      <c r="E47" s="4">
        <v>1</v>
      </c>
      <c r="F47" s="4">
        <v>0</v>
      </c>
      <c r="G47" s="4">
        <v>0</v>
      </c>
      <c r="H47" s="4">
        <v>0</v>
      </c>
      <c r="I47" s="4">
        <v>0</v>
      </c>
      <c r="J47" s="4">
        <v>0</v>
      </c>
      <c r="K47" s="4">
        <v>0</v>
      </c>
      <c r="L47" s="4">
        <v>0</v>
      </c>
      <c r="M47" s="4">
        <v>0</v>
      </c>
      <c r="N47" s="4">
        <v>0</v>
      </c>
      <c r="O47" s="4">
        <v>0</v>
      </c>
      <c r="P47" s="4">
        <v>0</v>
      </c>
      <c r="Q47" s="4">
        <v>0</v>
      </c>
      <c r="R47" s="4">
        <v>0</v>
      </c>
      <c r="S47" s="4">
        <v>0</v>
      </c>
      <c r="T47" s="4">
        <v>0</v>
      </c>
      <c r="U47" s="4">
        <v>0</v>
      </c>
      <c r="V47" s="4">
        <v>0</v>
      </c>
      <c r="W47" s="4">
        <v>0</v>
      </c>
      <c r="X47" s="4">
        <v>0</v>
      </c>
      <c r="Y47" s="4">
        <v>0</v>
      </c>
      <c r="Z47" s="4">
        <v>0</v>
      </c>
      <c r="AA47" s="4">
        <v>0</v>
      </c>
      <c r="AB47" s="4">
        <v>1</v>
      </c>
    </row>
    <row r="48" spans="1:28" x14ac:dyDescent="0.3">
      <c r="A48" s="31"/>
      <c r="B48" s="4" t="s">
        <v>5</v>
      </c>
      <c r="C48" s="4">
        <v>0</v>
      </c>
      <c r="D48" s="4">
        <v>1</v>
      </c>
      <c r="E48" s="4">
        <v>0</v>
      </c>
      <c r="F48" s="4">
        <v>0</v>
      </c>
      <c r="G48" s="4">
        <v>0</v>
      </c>
      <c r="H48" s="4">
        <v>0</v>
      </c>
      <c r="I48" s="4">
        <v>0</v>
      </c>
      <c r="J48" s="4">
        <v>0</v>
      </c>
      <c r="K48" s="4">
        <v>1</v>
      </c>
      <c r="L48" s="4">
        <v>1</v>
      </c>
      <c r="M48" s="4">
        <v>0</v>
      </c>
      <c r="N48" s="4">
        <v>0</v>
      </c>
      <c r="O48" s="4">
        <v>0</v>
      </c>
      <c r="P48" s="4">
        <v>0</v>
      </c>
      <c r="Q48" s="4">
        <v>1</v>
      </c>
      <c r="R48" s="4">
        <v>1</v>
      </c>
      <c r="S48" s="4">
        <v>0</v>
      </c>
      <c r="T48" s="4">
        <v>0</v>
      </c>
      <c r="U48" s="4">
        <v>0</v>
      </c>
      <c r="V48" s="4">
        <v>0</v>
      </c>
      <c r="W48" s="4">
        <v>0</v>
      </c>
      <c r="X48" s="4">
        <v>1</v>
      </c>
      <c r="Y48" s="4">
        <v>0</v>
      </c>
      <c r="Z48" s="4">
        <v>0</v>
      </c>
      <c r="AA48" s="4">
        <v>0</v>
      </c>
      <c r="AB48" s="4">
        <v>1</v>
      </c>
    </row>
    <row r="49" spans="1:28" x14ac:dyDescent="0.3">
      <c r="A49" s="32"/>
      <c r="B49" s="5" t="s">
        <v>6</v>
      </c>
      <c r="C49" s="5">
        <v>0</v>
      </c>
      <c r="D49" s="5">
        <v>0</v>
      </c>
      <c r="E49" s="5">
        <v>0</v>
      </c>
      <c r="F49" s="5">
        <v>0</v>
      </c>
      <c r="G49" s="5">
        <v>0</v>
      </c>
      <c r="H49" s="5">
        <v>1</v>
      </c>
      <c r="I49" s="5">
        <v>0</v>
      </c>
      <c r="J49" s="5">
        <v>0</v>
      </c>
      <c r="K49" s="5">
        <v>0</v>
      </c>
      <c r="L49" s="5">
        <v>0</v>
      </c>
      <c r="M49" s="5">
        <v>0</v>
      </c>
      <c r="N49" s="5">
        <v>0</v>
      </c>
      <c r="O49" s="5">
        <v>0</v>
      </c>
      <c r="P49" s="5">
        <v>0</v>
      </c>
      <c r="Q49" s="5">
        <v>1</v>
      </c>
      <c r="R49" s="5">
        <v>1</v>
      </c>
      <c r="S49" s="5">
        <v>0</v>
      </c>
      <c r="T49" s="5">
        <v>1</v>
      </c>
      <c r="U49" s="5">
        <v>0</v>
      </c>
      <c r="V49" s="5">
        <v>0</v>
      </c>
      <c r="W49" s="5">
        <v>0</v>
      </c>
      <c r="X49" s="5">
        <v>0</v>
      </c>
      <c r="Y49" s="5">
        <v>0</v>
      </c>
      <c r="Z49" s="5">
        <v>0</v>
      </c>
      <c r="AA49" s="5">
        <v>0</v>
      </c>
      <c r="AB49" s="5">
        <v>1</v>
      </c>
    </row>
    <row r="50" spans="1:28" x14ac:dyDescent="0.3">
      <c r="A50" s="30" t="s">
        <v>18</v>
      </c>
      <c r="B50" s="3" t="s">
        <v>3</v>
      </c>
      <c r="C50" s="3">
        <v>0</v>
      </c>
      <c r="D50" s="3">
        <v>0</v>
      </c>
      <c r="E50" s="3">
        <v>1</v>
      </c>
      <c r="F50" s="3">
        <v>1</v>
      </c>
      <c r="G50" s="3">
        <v>0</v>
      </c>
      <c r="H50" s="3">
        <v>0</v>
      </c>
      <c r="I50" s="3">
        <v>0</v>
      </c>
      <c r="J50" s="3">
        <v>1</v>
      </c>
      <c r="K50" s="3">
        <v>1</v>
      </c>
      <c r="L50" s="3">
        <v>1</v>
      </c>
      <c r="M50" s="3">
        <v>1</v>
      </c>
      <c r="N50" s="3">
        <v>0</v>
      </c>
      <c r="O50" s="3">
        <v>0</v>
      </c>
      <c r="P50" s="3">
        <v>0</v>
      </c>
      <c r="Q50" s="3">
        <v>0</v>
      </c>
      <c r="R50" s="3">
        <v>0</v>
      </c>
      <c r="S50" s="3">
        <v>0</v>
      </c>
      <c r="T50" s="3">
        <v>1</v>
      </c>
      <c r="U50" s="3">
        <v>1</v>
      </c>
      <c r="V50" s="3">
        <v>1</v>
      </c>
      <c r="W50" s="3">
        <v>0</v>
      </c>
      <c r="X50" s="3">
        <v>1</v>
      </c>
      <c r="Y50" s="3">
        <v>0</v>
      </c>
      <c r="Z50" s="3">
        <v>1</v>
      </c>
      <c r="AA50" s="3">
        <v>1</v>
      </c>
      <c r="AB50" s="3">
        <v>1</v>
      </c>
    </row>
    <row r="51" spans="1:28" x14ac:dyDescent="0.3">
      <c r="A51" s="31"/>
      <c r="B51" s="4" t="s">
        <v>4</v>
      </c>
      <c r="C51" s="4">
        <v>1</v>
      </c>
      <c r="D51" s="4">
        <v>1</v>
      </c>
      <c r="E51" s="4">
        <v>1</v>
      </c>
      <c r="F51" s="4">
        <v>1</v>
      </c>
      <c r="G51" s="4">
        <v>0</v>
      </c>
      <c r="H51" s="4">
        <v>0</v>
      </c>
      <c r="I51" s="4">
        <v>0</v>
      </c>
      <c r="J51" s="4">
        <v>0</v>
      </c>
      <c r="K51" s="4">
        <v>1</v>
      </c>
      <c r="L51" s="4">
        <v>1</v>
      </c>
      <c r="M51" s="4">
        <v>1</v>
      </c>
      <c r="N51" s="4">
        <v>1</v>
      </c>
      <c r="O51" s="4">
        <v>1</v>
      </c>
      <c r="P51" s="4">
        <v>0</v>
      </c>
      <c r="Q51" s="4">
        <v>0</v>
      </c>
      <c r="R51" s="4">
        <v>0</v>
      </c>
      <c r="S51" s="4">
        <v>0</v>
      </c>
      <c r="T51" s="4">
        <v>0</v>
      </c>
      <c r="U51" s="4">
        <v>0</v>
      </c>
      <c r="V51" s="4">
        <v>1</v>
      </c>
      <c r="W51" s="4">
        <v>0</v>
      </c>
      <c r="X51" s="4">
        <v>1</v>
      </c>
      <c r="Y51" s="4">
        <v>0</v>
      </c>
      <c r="Z51" s="4">
        <v>0</v>
      </c>
      <c r="AA51" s="4">
        <v>1</v>
      </c>
      <c r="AB51" s="4">
        <v>1</v>
      </c>
    </row>
    <row r="52" spans="1:28" x14ac:dyDescent="0.3">
      <c r="A52" s="31"/>
      <c r="B52" s="4" t="s">
        <v>5</v>
      </c>
      <c r="C52" s="4">
        <v>0</v>
      </c>
      <c r="D52" s="4">
        <v>0</v>
      </c>
      <c r="E52" s="4">
        <v>1</v>
      </c>
      <c r="F52" s="4">
        <v>0</v>
      </c>
      <c r="G52" s="4">
        <v>0</v>
      </c>
      <c r="H52" s="4">
        <v>0</v>
      </c>
      <c r="I52" s="4">
        <v>1</v>
      </c>
      <c r="J52" s="4">
        <v>1</v>
      </c>
      <c r="K52" s="4">
        <v>1</v>
      </c>
      <c r="L52" s="4">
        <v>1</v>
      </c>
      <c r="M52" s="4">
        <v>0</v>
      </c>
      <c r="N52" s="4">
        <v>0</v>
      </c>
      <c r="O52" s="4">
        <v>1</v>
      </c>
      <c r="P52" s="4">
        <v>0</v>
      </c>
      <c r="Q52" s="4">
        <v>1</v>
      </c>
      <c r="R52" s="4">
        <v>1</v>
      </c>
      <c r="S52" s="4">
        <v>1</v>
      </c>
      <c r="T52" s="4">
        <v>1</v>
      </c>
      <c r="U52" s="4">
        <v>1</v>
      </c>
      <c r="V52" s="4">
        <v>1</v>
      </c>
      <c r="W52" s="4">
        <v>1</v>
      </c>
      <c r="X52" s="4">
        <v>1</v>
      </c>
      <c r="Y52" s="4">
        <v>0</v>
      </c>
      <c r="Z52" s="4">
        <v>1</v>
      </c>
      <c r="AA52" s="4">
        <v>1</v>
      </c>
      <c r="AB52" s="4">
        <v>1</v>
      </c>
    </row>
    <row r="53" spans="1:28" x14ac:dyDescent="0.3">
      <c r="A53" s="32"/>
      <c r="B53" s="5" t="s">
        <v>6</v>
      </c>
      <c r="C53" s="5">
        <v>0</v>
      </c>
      <c r="D53" s="5">
        <v>0</v>
      </c>
      <c r="E53" s="5">
        <v>0</v>
      </c>
      <c r="F53" s="5">
        <v>0</v>
      </c>
      <c r="G53" s="5">
        <v>0</v>
      </c>
      <c r="H53" s="5">
        <v>0</v>
      </c>
      <c r="I53" s="5">
        <v>1</v>
      </c>
      <c r="J53" s="5">
        <v>0</v>
      </c>
      <c r="K53" s="5">
        <v>0</v>
      </c>
      <c r="L53" s="5">
        <v>0</v>
      </c>
      <c r="M53" s="5">
        <v>0</v>
      </c>
      <c r="N53" s="5">
        <v>0</v>
      </c>
      <c r="O53" s="5">
        <v>0</v>
      </c>
      <c r="P53" s="5">
        <v>1</v>
      </c>
      <c r="Q53" s="5">
        <v>1</v>
      </c>
      <c r="R53" s="5">
        <v>1</v>
      </c>
      <c r="S53" s="5">
        <v>1</v>
      </c>
      <c r="T53" s="5">
        <v>1</v>
      </c>
      <c r="U53" s="5">
        <v>1</v>
      </c>
      <c r="V53" s="5">
        <v>1</v>
      </c>
      <c r="W53" s="5">
        <v>1</v>
      </c>
      <c r="X53" s="5">
        <v>0</v>
      </c>
      <c r="Y53" s="5">
        <v>0</v>
      </c>
      <c r="Z53" s="5">
        <v>0</v>
      </c>
      <c r="AA53" s="5">
        <v>1</v>
      </c>
      <c r="AB53" s="5">
        <v>1</v>
      </c>
    </row>
    <row r="54" spans="1:28" x14ac:dyDescent="0.3">
      <c r="A54" s="30" t="s">
        <v>19</v>
      </c>
      <c r="B54" s="3" t="s">
        <v>3</v>
      </c>
      <c r="C54" s="3">
        <v>1</v>
      </c>
      <c r="D54" s="3">
        <v>0</v>
      </c>
      <c r="E54" s="3">
        <v>1</v>
      </c>
      <c r="F54" s="3">
        <v>1</v>
      </c>
      <c r="G54" s="3">
        <v>1</v>
      </c>
      <c r="H54" s="3">
        <v>1</v>
      </c>
      <c r="I54" s="3">
        <v>1</v>
      </c>
      <c r="J54" s="3">
        <v>1</v>
      </c>
      <c r="K54" s="3">
        <v>1</v>
      </c>
      <c r="L54" s="3">
        <v>1</v>
      </c>
      <c r="M54" s="3">
        <v>0</v>
      </c>
      <c r="N54" s="3">
        <v>0</v>
      </c>
      <c r="O54" s="3">
        <v>0</v>
      </c>
      <c r="P54" s="3">
        <v>0</v>
      </c>
      <c r="Q54" s="3">
        <v>1</v>
      </c>
      <c r="R54" s="3">
        <v>1</v>
      </c>
      <c r="S54" s="3">
        <v>1</v>
      </c>
      <c r="T54" s="3">
        <v>1</v>
      </c>
      <c r="U54" s="3">
        <v>1</v>
      </c>
      <c r="V54" s="3">
        <v>1</v>
      </c>
      <c r="W54" s="3">
        <v>1</v>
      </c>
      <c r="X54" s="3">
        <v>1</v>
      </c>
      <c r="Y54" s="3">
        <v>0</v>
      </c>
      <c r="Z54" s="3">
        <v>0</v>
      </c>
      <c r="AA54" s="3">
        <v>0</v>
      </c>
      <c r="AB54" s="3">
        <v>1</v>
      </c>
    </row>
    <row r="55" spans="1:28" x14ac:dyDescent="0.3">
      <c r="A55" s="31"/>
      <c r="B55" s="4" t="s">
        <v>4</v>
      </c>
      <c r="C55" s="4">
        <v>1</v>
      </c>
      <c r="D55" s="4">
        <v>1</v>
      </c>
      <c r="E55" s="4">
        <v>1</v>
      </c>
      <c r="F55" s="4">
        <v>1</v>
      </c>
      <c r="G55" s="4">
        <v>1</v>
      </c>
      <c r="H55" s="4">
        <v>1</v>
      </c>
      <c r="I55" s="4">
        <v>1</v>
      </c>
      <c r="J55" s="4">
        <v>1</v>
      </c>
      <c r="K55" s="4">
        <v>1</v>
      </c>
      <c r="L55" s="4">
        <v>1</v>
      </c>
      <c r="M55" s="4">
        <v>1</v>
      </c>
      <c r="N55" s="4">
        <v>1</v>
      </c>
      <c r="O55" s="4">
        <v>1</v>
      </c>
      <c r="P55" s="4">
        <v>1</v>
      </c>
      <c r="Q55" s="4">
        <v>1</v>
      </c>
      <c r="R55" s="4">
        <v>1</v>
      </c>
      <c r="S55" s="4">
        <v>1</v>
      </c>
      <c r="T55" s="4">
        <v>1</v>
      </c>
      <c r="U55" s="4">
        <v>1</v>
      </c>
      <c r="V55" s="4">
        <v>1</v>
      </c>
      <c r="W55" s="4">
        <v>1</v>
      </c>
      <c r="X55" s="4">
        <v>1</v>
      </c>
      <c r="Y55" s="4">
        <v>1</v>
      </c>
      <c r="Z55" s="4">
        <v>1</v>
      </c>
      <c r="AA55" s="4">
        <v>1</v>
      </c>
      <c r="AB55" s="4">
        <v>1</v>
      </c>
    </row>
    <row r="56" spans="1:28" x14ac:dyDescent="0.3">
      <c r="A56" s="31"/>
      <c r="B56" s="4" t="s">
        <v>5</v>
      </c>
      <c r="C56" s="4">
        <v>0</v>
      </c>
      <c r="D56" s="4">
        <v>0</v>
      </c>
      <c r="E56" s="4">
        <v>1</v>
      </c>
      <c r="F56" s="4">
        <v>1</v>
      </c>
      <c r="G56" s="4">
        <v>0</v>
      </c>
      <c r="H56" s="4">
        <v>0</v>
      </c>
      <c r="I56" s="4">
        <v>0</v>
      </c>
      <c r="J56" s="4">
        <v>0</v>
      </c>
      <c r="K56" s="4">
        <v>0</v>
      </c>
      <c r="L56" s="4">
        <v>0</v>
      </c>
      <c r="M56" s="4">
        <v>0</v>
      </c>
      <c r="N56" s="4">
        <v>1</v>
      </c>
      <c r="O56" s="4">
        <v>1</v>
      </c>
      <c r="P56" s="4">
        <v>1</v>
      </c>
      <c r="Q56" s="4">
        <v>1</v>
      </c>
      <c r="R56" s="4">
        <v>1</v>
      </c>
      <c r="S56" s="4">
        <v>0</v>
      </c>
      <c r="T56" s="4">
        <v>0</v>
      </c>
      <c r="U56" s="4">
        <v>1</v>
      </c>
      <c r="V56" s="4">
        <v>0</v>
      </c>
      <c r="W56" s="4">
        <v>0</v>
      </c>
      <c r="X56" s="4">
        <v>1</v>
      </c>
      <c r="Y56" s="4">
        <v>0</v>
      </c>
      <c r="Z56" s="4">
        <v>0</v>
      </c>
      <c r="AA56" s="4">
        <v>1</v>
      </c>
      <c r="AB56" s="4">
        <v>1</v>
      </c>
    </row>
    <row r="57" spans="1:28" x14ac:dyDescent="0.3">
      <c r="A57" s="32"/>
      <c r="B57" s="5" t="s">
        <v>6</v>
      </c>
      <c r="C57" s="5">
        <v>0</v>
      </c>
      <c r="D57" s="5">
        <v>0</v>
      </c>
      <c r="E57" s="5">
        <v>1</v>
      </c>
      <c r="F57" s="5">
        <v>1</v>
      </c>
      <c r="G57" s="5">
        <v>0</v>
      </c>
      <c r="H57" s="5">
        <v>1</v>
      </c>
      <c r="I57" s="5">
        <v>0</v>
      </c>
      <c r="J57" s="5">
        <v>0</v>
      </c>
      <c r="K57" s="5">
        <v>0</v>
      </c>
      <c r="L57" s="5">
        <v>1</v>
      </c>
      <c r="M57" s="5">
        <v>0</v>
      </c>
      <c r="N57" s="5">
        <v>0</v>
      </c>
      <c r="O57" s="5">
        <v>1</v>
      </c>
      <c r="P57" s="5">
        <v>1</v>
      </c>
      <c r="Q57" s="5">
        <v>1</v>
      </c>
      <c r="R57" s="5">
        <v>0</v>
      </c>
      <c r="S57" s="5">
        <v>0</v>
      </c>
      <c r="T57" s="5">
        <v>0</v>
      </c>
      <c r="U57" s="5">
        <v>0</v>
      </c>
      <c r="V57" s="5">
        <v>1</v>
      </c>
      <c r="W57" s="5">
        <v>0</v>
      </c>
      <c r="X57" s="5">
        <v>0</v>
      </c>
      <c r="Y57" s="5">
        <v>0</v>
      </c>
      <c r="Z57" s="5">
        <v>0</v>
      </c>
      <c r="AA57" s="5">
        <v>1</v>
      </c>
      <c r="AB57" s="5">
        <v>1</v>
      </c>
    </row>
    <row r="58" spans="1:28" x14ac:dyDescent="0.3">
      <c r="A58" s="30" t="s">
        <v>20</v>
      </c>
      <c r="B58" s="3" t="s">
        <v>3</v>
      </c>
      <c r="C58" s="3">
        <v>0</v>
      </c>
      <c r="D58" s="3">
        <v>1</v>
      </c>
      <c r="E58" s="3">
        <v>0</v>
      </c>
      <c r="F58" s="3">
        <v>0</v>
      </c>
      <c r="G58" s="3">
        <v>1</v>
      </c>
      <c r="H58" s="3">
        <v>1</v>
      </c>
      <c r="I58" s="3">
        <v>1</v>
      </c>
      <c r="J58" s="3">
        <v>1</v>
      </c>
      <c r="K58" s="3">
        <v>1</v>
      </c>
      <c r="L58" s="3">
        <v>1</v>
      </c>
      <c r="M58" s="3">
        <v>0</v>
      </c>
      <c r="N58" s="3">
        <v>0</v>
      </c>
      <c r="O58" s="3">
        <v>0</v>
      </c>
      <c r="P58" s="3">
        <v>0</v>
      </c>
      <c r="Q58" s="3">
        <v>0</v>
      </c>
      <c r="R58" s="3">
        <v>1</v>
      </c>
      <c r="S58" s="3">
        <v>1</v>
      </c>
      <c r="T58" s="3">
        <v>1</v>
      </c>
      <c r="U58" s="3">
        <v>1</v>
      </c>
      <c r="V58" s="3">
        <v>1</v>
      </c>
      <c r="W58" s="3">
        <v>1</v>
      </c>
      <c r="X58" s="3">
        <v>1</v>
      </c>
      <c r="Y58" s="3">
        <v>0</v>
      </c>
      <c r="Z58" s="3">
        <v>1</v>
      </c>
      <c r="AA58" s="3">
        <v>1</v>
      </c>
      <c r="AB58" s="3">
        <v>1</v>
      </c>
    </row>
    <row r="59" spans="1:28" x14ac:dyDescent="0.3">
      <c r="A59" s="31"/>
      <c r="B59" s="4" t="s">
        <v>4</v>
      </c>
      <c r="C59" s="4">
        <v>1</v>
      </c>
      <c r="D59" s="4">
        <v>1</v>
      </c>
      <c r="E59" s="4">
        <v>1</v>
      </c>
      <c r="F59" s="4">
        <v>1</v>
      </c>
      <c r="G59" s="4">
        <v>1</v>
      </c>
      <c r="H59" s="4">
        <v>1</v>
      </c>
      <c r="I59" s="4">
        <v>1</v>
      </c>
      <c r="J59" s="4">
        <v>1</v>
      </c>
      <c r="K59" s="4">
        <v>1</v>
      </c>
      <c r="L59" s="4">
        <v>1</v>
      </c>
      <c r="M59" s="4">
        <v>1</v>
      </c>
      <c r="N59" s="4">
        <v>1</v>
      </c>
      <c r="O59" s="4">
        <v>1</v>
      </c>
      <c r="P59" s="4">
        <v>1</v>
      </c>
      <c r="Q59" s="4">
        <v>1</v>
      </c>
      <c r="R59" s="4">
        <v>1</v>
      </c>
      <c r="S59" s="4">
        <v>1</v>
      </c>
      <c r="T59" s="4">
        <v>1</v>
      </c>
      <c r="U59" s="4">
        <v>1</v>
      </c>
      <c r="V59" s="4">
        <v>1</v>
      </c>
      <c r="W59" s="4">
        <v>1</v>
      </c>
      <c r="X59" s="4">
        <v>1</v>
      </c>
      <c r="Y59" s="4">
        <v>1</v>
      </c>
      <c r="Z59" s="4">
        <v>1</v>
      </c>
      <c r="AA59" s="4">
        <v>1</v>
      </c>
      <c r="AB59" s="4">
        <v>1</v>
      </c>
    </row>
    <row r="60" spans="1:28" x14ac:dyDescent="0.3">
      <c r="A60" s="31"/>
      <c r="B60" s="4" t="s">
        <v>5</v>
      </c>
      <c r="C60" s="4">
        <v>1</v>
      </c>
      <c r="D60" s="4">
        <v>1</v>
      </c>
      <c r="E60" s="4">
        <v>0</v>
      </c>
      <c r="F60" s="4">
        <v>0</v>
      </c>
      <c r="G60" s="4">
        <v>1</v>
      </c>
      <c r="H60" s="4">
        <v>0</v>
      </c>
      <c r="I60" s="4">
        <v>0</v>
      </c>
      <c r="J60" s="4">
        <v>0</v>
      </c>
      <c r="K60" s="4">
        <v>0</v>
      </c>
      <c r="L60" s="4">
        <v>0</v>
      </c>
      <c r="M60" s="4">
        <v>0</v>
      </c>
      <c r="N60" s="4">
        <v>0</v>
      </c>
      <c r="O60" s="4">
        <v>1</v>
      </c>
      <c r="P60" s="4">
        <v>0</v>
      </c>
      <c r="Q60" s="4">
        <v>1</v>
      </c>
      <c r="R60" s="4">
        <v>0</v>
      </c>
      <c r="S60" s="4">
        <v>1</v>
      </c>
      <c r="T60" s="4">
        <v>1</v>
      </c>
      <c r="U60" s="4">
        <v>1</v>
      </c>
      <c r="V60" s="4">
        <v>1</v>
      </c>
      <c r="W60" s="4">
        <v>1</v>
      </c>
      <c r="X60" s="4">
        <v>0</v>
      </c>
      <c r="Y60" s="4">
        <v>0</v>
      </c>
      <c r="Z60" s="4">
        <v>1</v>
      </c>
      <c r="AA60" s="4">
        <v>1</v>
      </c>
      <c r="AB60" s="4">
        <v>1</v>
      </c>
    </row>
    <row r="61" spans="1:28" x14ac:dyDescent="0.3">
      <c r="A61" s="32"/>
      <c r="B61" s="5" t="s">
        <v>6</v>
      </c>
      <c r="C61" s="5">
        <v>1</v>
      </c>
      <c r="D61" s="5">
        <v>1</v>
      </c>
      <c r="E61" s="5">
        <v>1</v>
      </c>
      <c r="F61" s="5">
        <v>1</v>
      </c>
      <c r="G61" s="5">
        <v>1</v>
      </c>
      <c r="H61" s="5">
        <v>0</v>
      </c>
      <c r="I61" s="5">
        <v>0</v>
      </c>
      <c r="J61" s="5">
        <v>0</v>
      </c>
      <c r="K61" s="5">
        <v>0</v>
      </c>
      <c r="L61" s="5">
        <v>0</v>
      </c>
      <c r="M61" s="5">
        <v>0</v>
      </c>
      <c r="N61" s="5">
        <v>0</v>
      </c>
      <c r="O61" s="5">
        <v>1</v>
      </c>
      <c r="P61" s="5">
        <v>1</v>
      </c>
      <c r="Q61" s="5">
        <v>1</v>
      </c>
      <c r="R61" s="5">
        <v>1</v>
      </c>
      <c r="S61" s="5">
        <v>0</v>
      </c>
      <c r="T61" s="5">
        <v>0</v>
      </c>
      <c r="U61" s="5">
        <v>1</v>
      </c>
      <c r="V61" s="5">
        <v>1</v>
      </c>
      <c r="W61" s="5">
        <v>0</v>
      </c>
      <c r="X61" s="5">
        <v>0</v>
      </c>
      <c r="Y61" s="5">
        <v>0</v>
      </c>
      <c r="Z61" s="5">
        <v>1</v>
      </c>
      <c r="AA61" s="5">
        <v>1</v>
      </c>
      <c r="AB61" s="5">
        <v>1</v>
      </c>
    </row>
    <row r="62" spans="1:28" x14ac:dyDescent="0.3">
      <c r="A62" s="30" t="s">
        <v>21</v>
      </c>
      <c r="B62" s="3" t="s">
        <v>3</v>
      </c>
      <c r="C62" s="3">
        <v>1</v>
      </c>
      <c r="D62" s="3">
        <v>1</v>
      </c>
      <c r="E62" s="3">
        <v>1</v>
      </c>
      <c r="F62" s="3">
        <v>1</v>
      </c>
      <c r="G62" s="3">
        <v>1</v>
      </c>
      <c r="H62" s="3">
        <v>1</v>
      </c>
      <c r="I62" s="3">
        <v>1</v>
      </c>
      <c r="J62" s="3">
        <v>1</v>
      </c>
      <c r="K62" s="3">
        <v>1</v>
      </c>
      <c r="L62" s="3">
        <v>1</v>
      </c>
      <c r="M62" s="3">
        <v>1</v>
      </c>
      <c r="N62" s="3">
        <v>1</v>
      </c>
      <c r="O62" s="3">
        <v>1</v>
      </c>
      <c r="P62" s="3">
        <v>1</v>
      </c>
      <c r="Q62" s="3">
        <v>1</v>
      </c>
      <c r="R62" s="3">
        <v>1</v>
      </c>
      <c r="S62" s="3">
        <v>1</v>
      </c>
      <c r="T62" s="3">
        <v>1</v>
      </c>
      <c r="U62" s="3">
        <v>1</v>
      </c>
      <c r="V62" s="3">
        <v>1</v>
      </c>
      <c r="W62" s="3">
        <v>1</v>
      </c>
      <c r="X62" s="3">
        <v>1</v>
      </c>
      <c r="Y62" s="3">
        <v>1</v>
      </c>
      <c r="Z62" s="3">
        <v>1</v>
      </c>
      <c r="AA62" s="3">
        <v>1</v>
      </c>
      <c r="AB62" s="3">
        <v>1</v>
      </c>
    </row>
    <row r="63" spans="1:28" x14ac:dyDescent="0.3">
      <c r="A63" s="31"/>
      <c r="B63" s="4" t="s">
        <v>4</v>
      </c>
      <c r="C63" s="4">
        <v>1</v>
      </c>
      <c r="D63" s="4">
        <v>1</v>
      </c>
      <c r="E63" s="4">
        <v>1</v>
      </c>
      <c r="F63" s="4">
        <v>1</v>
      </c>
      <c r="G63" s="4">
        <v>1</v>
      </c>
      <c r="H63" s="4">
        <v>1</v>
      </c>
      <c r="I63" s="4">
        <v>1</v>
      </c>
      <c r="J63" s="4">
        <v>1</v>
      </c>
      <c r="K63" s="4">
        <v>1</v>
      </c>
      <c r="L63" s="4">
        <v>1</v>
      </c>
      <c r="M63" s="4">
        <v>1</v>
      </c>
      <c r="N63" s="4">
        <v>1</v>
      </c>
      <c r="O63" s="4">
        <v>1</v>
      </c>
      <c r="P63" s="4">
        <v>1</v>
      </c>
      <c r="Q63" s="4">
        <v>1</v>
      </c>
      <c r="R63" s="4">
        <v>1</v>
      </c>
      <c r="S63" s="4">
        <v>1</v>
      </c>
      <c r="T63" s="4">
        <v>1</v>
      </c>
      <c r="U63" s="4">
        <v>1</v>
      </c>
      <c r="V63" s="4">
        <v>1</v>
      </c>
      <c r="W63" s="4">
        <v>1</v>
      </c>
      <c r="X63" s="4">
        <v>1</v>
      </c>
      <c r="Y63" s="4">
        <v>1</v>
      </c>
      <c r="Z63" s="4">
        <v>1</v>
      </c>
      <c r="AA63" s="4">
        <v>1</v>
      </c>
      <c r="AB63" s="4">
        <v>1</v>
      </c>
    </row>
    <row r="64" spans="1:28" x14ac:dyDescent="0.3">
      <c r="A64" s="31"/>
      <c r="B64" s="4" t="s">
        <v>5</v>
      </c>
      <c r="C64" s="4">
        <v>1</v>
      </c>
      <c r="D64" s="4">
        <v>1</v>
      </c>
      <c r="E64" s="4">
        <v>1</v>
      </c>
      <c r="F64" s="4">
        <v>1</v>
      </c>
      <c r="G64" s="4">
        <v>1</v>
      </c>
      <c r="H64" s="4">
        <v>1</v>
      </c>
      <c r="I64" s="4">
        <v>0</v>
      </c>
      <c r="J64" s="4">
        <v>1</v>
      </c>
      <c r="K64" s="4">
        <v>1</v>
      </c>
      <c r="L64" s="4">
        <v>1</v>
      </c>
      <c r="M64" s="4">
        <v>1</v>
      </c>
      <c r="N64" s="4">
        <v>1</v>
      </c>
      <c r="O64" s="4">
        <v>0</v>
      </c>
      <c r="P64" s="4">
        <v>1</v>
      </c>
      <c r="Q64" s="4">
        <v>1</v>
      </c>
      <c r="R64" s="4">
        <v>1</v>
      </c>
      <c r="S64" s="4">
        <v>1</v>
      </c>
      <c r="T64" s="4">
        <v>1</v>
      </c>
      <c r="U64" s="4">
        <v>1</v>
      </c>
      <c r="V64" s="4">
        <v>1</v>
      </c>
      <c r="W64" s="4">
        <v>1</v>
      </c>
      <c r="X64" s="4">
        <v>1</v>
      </c>
      <c r="Y64" s="4">
        <v>0</v>
      </c>
      <c r="Z64" s="4">
        <v>1</v>
      </c>
      <c r="AA64" s="4">
        <v>0</v>
      </c>
      <c r="AB64" s="4">
        <v>0</v>
      </c>
    </row>
    <row r="65" spans="1:28" x14ac:dyDescent="0.3">
      <c r="A65" s="32"/>
      <c r="B65" s="5" t="s">
        <v>6</v>
      </c>
      <c r="C65" s="5">
        <v>1</v>
      </c>
      <c r="D65" s="5">
        <v>1</v>
      </c>
      <c r="E65" s="5">
        <v>1</v>
      </c>
      <c r="F65" s="5">
        <v>1</v>
      </c>
      <c r="G65" s="5">
        <v>1</v>
      </c>
      <c r="H65" s="5">
        <v>0</v>
      </c>
      <c r="I65" s="5">
        <v>0</v>
      </c>
      <c r="J65" s="5">
        <v>1</v>
      </c>
      <c r="K65" s="5">
        <v>1</v>
      </c>
      <c r="L65" s="5">
        <v>1</v>
      </c>
      <c r="M65" s="5">
        <v>1</v>
      </c>
      <c r="N65" s="5">
        <v>0</v>
      </c>
      <c r="O65" s="5">
        <v>1</v>
      </c>
      <c r="P65" s="5">
        <v>1</v>
      </c>
      <c r="Q65" s="5">
        <v>1</v>
      </c>
      <c r="R65" s="5">
        <v>1</v>
      </c>
      <c r="S65" s="5">
        <v>1</v>
      </c>
      <c r="T65" s="5">
        <v>1</v>
      </c>
      <c r="U65" s="5">
        <v>1</v>
      </c>
      <c r="V65" s="5">
        <v>0</v>
      </c>
      <c r="W65" s="5">
        <v>1</v>
      </c>
      <c r="X65" s="5">
        <v>1</v>
      </c>
      <c r="Y65" s="5">
        <v>0</v>
      </c>
      <c r="Z65" s="5">
        <v>1</v>
      </c>
      <c r="AA65" s="5">
        <v>0</v>
      </c>
      <c r="AB65" s="5">
        <v>0</v>
      </c>
    </row>
    <row r="66" spans="1:28" x14ac:dyDescent="0.3">
      <c r="A66" s="30" t="s">
        <v>22</v>
      </c>
      <c r="B66" s="3" t="s">
        <v>3</v>
      </c>
      <c r="C66" s="3">
        <v>0</v>
      </c>
      <c r="D66" s="3">
        <v>0</v>
      </c>
      <c r="E66" s="3">
        <v>0</v>
      </c>
      <c r="F66" s="3">
        <v>0</v>
      </c>
      <c r="G66" s="3">
        <v>0</v>
      </c>
      <c r="H66" s="3">
        <v>0</v>
      </c>
      <c r="I66" s="3">
        <v>0</v>
      </c>
      <c r="J66" s="3">
        <v>0</v>
      </c>
      <c r="K66" s="3">
        <v>0</v>
      </c>
      <c r="L66" s="3">
        <v>0</v>
      </c>
      <c r="M66" s="3">
        <v>0</v>
      </c>
      <c r="N66" s="3">
        <v>0</v>
      </c>
      <c r="O66" s="3">
        <v>0</v>
      </c>
      <c r="P66" s="3">
        <v>0</v>
      </c>
      <c r="Q66" s="3">
        <v>1</v>
      </c>
      <c r="R66" s="3">
        <v>1</v>
      </c>
      <c r="S66" s="3">
        <v>1</v>
      </c>
      <c r="T66" s="3">
        <v>1</v>
      </c>
      <c r="U66" s="3">
        <v>1</v>
      </c>
      <c r="V66" s="3">
        <v>1</v>
      </c>
      <c r="W66" s="3">
        <v>1</v>
      </c>
      <c r="X66" s="3">
        <v>1</v>
      </c>
      <c r="Y66" s="3">
        <v>0</v>
      </c>
      <c r="Z66" s="3">
        <v>0</v>
      </c>
      <c r="AA66" s="3">
        <v>0</v>
      </c>
      <c r="AB66" s="3">
        <v>0</v>
      </c>
    </row>
    <row r="67" spans="1:28" x14ac:dyDescent="0.3">
      <c r="A67" s="31"/>
      <c r="B67" s="4" t="s">
        <v>4</v>
      </c>
      <c r="C67" s="4">
        <v>1</v>
      </c>
      <c r="D67" s="4">
        <v>1</v>
      </c>
      <c r="E67" s="4">
        <v>1</v>
      </c>
      <c r="F67" s="4">
        <v>1</v>
      </c>
      <c r="G67" s="4">
        <v>1</v>
      </c>
      <c r="H67" s="4">
        <v>1</v>
      </c>
      <c r="I67" s="4">
        <v>1</v>
      </c>
      <c r="J67" s="4">
        <v>0</v>
      </c>
      <c r="K67" s="4">
        <v>0</v>
      </c>
      <c r="L67" s="4">
        <v>0</v>
      </c>
      <c r="M67" s="4">
        <v>0</v>
      </c>
      <c r="N67" s="4">
        <v>0</v>
      </c>
      <c r="O67" s="4">
        <v>0</v>
      </c>
      <c r="P67" s="4">
        <v>0</v>
      </c>
      <c r="Q67" s="4">
        <v>0</v>
      </c>
      <c r="R67" s="4">
        <v>1</v>
      </c>
      <c r="S67" s="4">
        <v>1</v>
      </c>
      <c r="T67" s="4">
        <v>0</v>
      </c>
      <c r="U67" s="4">
        <v>1</v>
      </c>
      <c r="V67" s="4">
        <v>1</v>
      </c>
      <c r="W67" s="4">
        <v>1</v>
      </c>
      <c r="X67" s="4">
        <v>1</v>
      </c>
      <c r="Y67" s="4">
        <v>0</v>
      </c>
      <c r="Z67" s="4">
        <v>0</v>
      </c>
      <c r="AA67" s="4">
        <v>0</v>
      </c>
      <c r="AB67" s="4">
        <v>1</v>
      </c>
    </row>
    <row r="68" spans="1:28" x14ac:dyDescent="0.3">
      <c r="A68" s="31"/>
      <c r="B68" s="4" t="s">
        <v>5</v>
      </c>
      <c r="C68" s="4">
        <v>0</v>
      </c>
      <c r="D68" s="4">
        <v>1</v>
      </c>
      <c r="E68" s="4">
        <v>1</v>
      </c>
      <c r="F68" s="4">
        <v>0</v>
      </c>
      <c r="G68" s="4">
        <v>0</v>
      </c>
      <c r="H68" s="4">
        <v>1</v>
      </c>
      <c r="I68" s="4">
        <v>0</v>
      </c>
      <c r="J68" s="4">
        <v>0</v>
      </c>
      <c r="K68" s="4">
        <v>0</v>
      </c>
      <c r="L68" s="4">
        <v>1</v>
      </c>
      <c r="M68" s="4">
        <v>1</v>
      </c>
      <c r="N68" s="4">
        <v>1</v>
      </c>
      <c r="O68" s="4">
        <v>0</v>
      </c>
      <c r="P68" s="4">
        <v>0</v>
      </c>
      <c r="Q68" s="4">
        <v>1</v>
      </c>
      <c r="R68" s="4">
        <v>1</v>
      </c>
      <c r="S68" s="4">
        <v>0</v>
      </c>
      <c r="T68" s="4">
        <v>0</v>
      </c>
      <c r="U68" s="4">
        <v>0</v>
      </c>
      <c r="V68" s="4">
        <v>0</v>
      </c>
      <c r="W68" s="4">
        <v>0</v>
      </c>
      <c r="X68" s="4">
        <v>0</v>
      </c>
      <c r="Y68" s="4">
        <v>0</v>
      </c>
      <c r="Z68" s="4">
        <v>0</v>
      </c>
      <c r="AA68" s="4">
        <v>0</v>
      </c>
      <c r="AB68" s="4">
        <v>1</v>
      </c>
    </row>
    <row r="69" spans="1:28" x14ac:dyDescent="0.3">
      <c r="A69" s="32"/>
      <c r="B69" s="5" t="s">
        <v>6</v>
      </c>
      <c r="C69" s="5">
        <v>0</v>
      </c>
      <c r="D69" s="5">
        <v>1</v>
      </c>
      <c r="E69" s="5">
        <v>0</v>
      </c>
      <c r="F69" s="5">
        <v>0</v>
      </c>
      <c r="G69" s="5">
        <v>0</v>
      </c>
      <c r="H69" s="5">
        <v>0</v>
      </c>
      <c r="I69" s="5">
        <v>0</v>
      </c>
      <c r="J69" s="5">
        <v>0</v>
      </c>
      <c r="K69" s="5">
        <v>0</v>
      </c>
      <c r="L69" s="5">
        <v>1</v>
      </c>
      <c r="M69" s="5">
        <v>0</v>
      </c>
      <c r="N69" s="5">
        <v>1</v>
      </c>
      <c r="O69" s="5">
        <v>1</v>
      </c>
      <c r="P69" s="5">
        <v>0</v>
      </c>
      <c r="Q69" s="5">
        <v>1</v>
      </c>
      <c r="R69" s="5">
        <v>1</v>
      </c>
      <c r="S69" s="5">
        <v>1</v>
      </c>
      <c r="T69" s="5">
        <v>0</v>
      </c>
      <c r="U69" s="5">
        <v>0</v>
      </c>
      <c r="V69" s="5">
        <v>0</v>
      </c>
      <c r="W69" s="5">
        <v>0</v>
      </c>
      <c r="X69" s="5">
        <v>0</v>
      </c>
      <c r="Y69" s="5">
        <v>0</v>
      </c>
      <c r="Z69" s="5">
        <v>0</v>
      </c>
      <c r="AA69" s="5">
        <v>0</v>
      </c>
      <c r="AB69" s="5">
        <v>1</v>
      </c>
    </row>
    <row r="70" spans="1:28" x14ac:dyDescent="0.3">
      <c r="A70" s="30" t="s">
        <v>23</v>
      </c>
      <c r="B70" s="3" t="s">
        <v>3</v>
      </c>
      <c r="C70" s="3">
        <v>0</v>
      </c>
      <c r="D70" s="3">
        <v>0</v>
      </c>
      <c r="E70" s="3">
        <v>0</v>
      </c>
      <c r="F70" s="3">
        <v>0</v>
      </c>
      <c r="G70" s="3">
        <v>0</v>
      </c>
      <c r="H70" s="3">
        <v>0</v>
      </c>
      <c r="I70" s="3">
        <v>0</v>
      </c>
      <c r="J70" s="3">
        <v>1</v>
      </c>
      <c r="K70" s="3">
        <v>1</v>
      </c>
      <c r="L70" s="3">
        <v>1</v>
      </c>
      <c r="M70" s="3">
        <v>0</v>
      </c>
      <c r="N70" s="3">
        <v>0</v>
      </c>
      <c r="O70" s="3">
        <v>1</v>
      </c>
      <c r="P70" s="3">
        <v>0</v>
      </c>
      <c r="Q70" s="3">
        <v>0</v>
      </c>
      <c r="R70" s="3">
        <v>1</v>
      </c>
      <c r="S70" s="3">
        <v>1</v>
      </c>
      <c r="T70" s="3">
        <v>1</v>
      </c>
      <c r="U70" s="3">
        <v>1</v>
      </c>
      <c r="V70" s="3">
        <v>1</v>
      </c>
      <c r="W70" s="3">
        <v>1</v>
      </c>
      <c r="X70" s="3">
        <v>1</v>
      </c>
      <c r="Y70" s="3">
        <v>0</v>
      </c>
      <c r="Z70" s="3">
        <v>0</v>
      </c>
      <c r="AA70" s="3">
        <v>0</v>
      </c>
      <c r="AB70" s="3">
        <v>0</v>
      </c>
    </row>
    <row r="71" spans="1:28" x14ac:dyDescent="0.3">
      <c r="A71" s="31"/>
      <c r="B71" s="4" t="s">
        <v>4</v>
      </c>
      <c r="C71" s="4">
        <v>1</v>
      </c>
      <c r="D71" s="4">
        <v>0</v>
      </c>
      <c r="E71" s="4">
        <v>0</v>
      </c>
      <c r="F71" s="4">
        <v>0</v>
      </c>
      <c r="G71" s="4">
        <v>0</v>
      </c>
      <c r="H71" s="4">
        <v>0</v>
      </c>
      <c r="I71" s="4">
        <v>0</v>
      </c>
      <c r="J71" s="4">
        <v>0</v>
      </c>
      <c r="K71" s="4">
        <v>1</v>
      </c>
      <c r="L71" s="4">
        <v>1</v>
      </c>
      <c r="M71" s="4">
        <v>1</v>
      </c>
      <c r="N71" s="4">
        <v>0</v>
      </c>
      <c r="O71" s="4">
        <v>0</v>
      </c>
      <c r="P71" s="4">
        <v>0</v>
      </c>
      <c r="Q71" s="4">
        <v>0</v>
      </c>
      <c r="R71" s="4">
        <v>1</v>
      </c>
      <c r="S71" s="4">
        <v>1</v>
      </c>
      <c r="T71" s="4">
        <v>1</v>
      </c>
      <c r="U71" s="4">
        <v>1</v>
      </c>
      <c r="V71" s="4">
        <v>1</v>
      </c>
      <c r="W71" s="4">
        <v>1</v>
      </c>
      <c r="X71" s="4">
        <v>1</v>
      </c>
      <c r="Y71" s="4">
        <v>1</v>
      </c>
      <c r="Z71" s="4">
        <v>1</v>
      </c>
      <c r="AA71" s="4">
        <v>1</v>
      </c>
      <c r="AB71" s="4">
        <v>1</v>
      </c>
    </row>
    <row r="72" spans="1:28" x14ac:dyDescent="0.3">
      <c r="A72" s="31"/>
      <c r="B72" s="4" t="s">
        <v>5</v>
      </c>
      <c r="C72" s="4">
        <v>0</v>
      </c>
      <c r="D72" s="4">
        <v>1</v>
      </c>
      <c r="E72" s="4">
        <v>0</v>
      </c>
      <c r="F72" s="4">
        <v>1</v>
      </c>
      <c r="G72" s="4">
        <v>0</v>
      </c>
      <c r="H72" s="4">
        <v>0</v>
      </c>
      <c r="I72" s="4">
        <v>1</v>
      </c>
      <c r="J72" s="4">
        <v>1</v>
      </c>
      <c r="K72" s="4">
        <v>1</v>
      </c>
      <c r="L72" s="4">
        <v>0</v>
      </c>
      <c r="M72" s="4">
        <v>0</v>
      </c>
      <c r="N72" s="4">
        <v>1</v>
      </c>
      <c r="O72" s="4">
        <v>0</v>
      </c>
      <c r="P72" s="4">
        <v>1</v>
      </c>
      <c r="Q72" s="4">
        <v>0</v>
      </c>
      <c r="R72" s="4">
        <v>1</v>
      </c>
      <c r="S72" s="4">
        <v>0</v>
      </c>
      <c r="T72" s="4">
        <v>0</v>
      </c>
      <c r="U72" s="4">
        <v>1</v>
      </c>
      <c r="V72" s="4">
        <v>1</v>
      </c>
      <c r="W72" s="4">
        <v>1</v>
      </c>
      <c r="X72" s="4">
        <v>0</v>
      </c>
      <c r="Y72" s="4">
        <v>0</v>
      </c>
      <c r="Z72" s="4">
        <v>0</v>
      </c>
      <c r="AA72" s="4">
        <v>1</v>
      </c>
      <c r="AB72" s="4">
        <v>0</v>
      </c>
    </row>
    <row r="73" spans="1:28" x14ac:dyDescent="0.3">
      <c r="A73" s="32"/>
      <c r="B73" s="5" t="s">
        <v>6</v>
      </c>
      <c r="C73" s="5">
        <v>1</v>
      </c>
      <c r="D73" s="5">
        <v>0</v>
      </c>
      <c r="E73" s="5">
        <v>0</v>
      </c>
      <c r="F73" s="5">
        <v>0</v>
      </c>
      <c r="G73" s="5">
        <v>1</v>
      </c>
      <c r="H73" s="5">
        <v>0</v>
      </c>
      <c r="I73" s="5">
        <v>0</v>
      </c>
      <c r="J73" s="5">
        <v>0</v>
      </c>
      <c r="K73" s="5">
        <v>0</v>
      </c>
      <c r="L73" s="5">
        <v>0</v>
      </c>
      <c r="M73" s="5">
        <v>0</v>
      </c>
      <c r="N73" s="5">
        <v>1</v>
      </c>
      <c r="O73" s="5">
        <v>0</v>
      </c>
      <c r="P73" s="5">
        <v>1</v>
      </c>
      <c r="Q73" s="5">
        <v>0</v>
      </c>
      <c r="R73" s="5">
        <v>0</v>
      </c>
      <c r="S73" s="5">
        <v>0</v>
      </c>
      <c r="T73" s="5">
        <v>1</v>
      </c>
      <c r="U73" s="5">
        <v>1</v>
      </c>
      <c r="V73" s="5">
        <v>1</v>
      </c>
      <c r="W73" s="5">
        <v>0</v>
      </c>
      <c r="X73" s="5">
        <v>0</v>
      </c>
      <c r="Y73" s="5">
        <v>0</v>
      </c>
      <c r="Z73" s="5">
        <v>0</v>
      </c>
      <c r="AA73" s="5">
        <v>1</v>
      </c>
      <c r="AB73" s="5">
        <v>1</v>
      </c>
    </row>
    <row r="74" spans="1:28" x14ac:dyDescent="0.3">
      <c r="A74" s="30" t="s">
        <v>24</v>
      </c>
      <c r="B74" s="3" t="s">
        <v>3</v>
      </c>
      <c r="C74" s="3">
        <v>1</v>
      </c>
      <c r="D74" s="3">
        <v>1</v>
      </c>
      <c r="E74" s="3">
        <v>1</v>
      </c>
      <c r="F74" s="3">
        <v>1</v>
      </c>
      <c r="G74" s="3">
        <v>1</v>
      </c>
      <c r="H74" s="3">
        <v>1</v>
      </c>
      <c r="I74" s="3">
        <v>1</v>
      </c>
      <c r="J74" s="3">
        <v>1</v>
      </c>
      <c r="K74" s="3">
        <v>1</v>
      </c>
      <c r="L74" s="3">
        <v>1</v>
      </c>
      <c r="M74" s="3">
        <v>1</v>
      </c>
      <c r="N74" s="3">
        <v>0</v>
      </c>
      <c r="O74" s="3">
        <v>0</v>
      </c>
      <c r="P74" s="3">
        <v>0</v>
      </c>
      <c r="Q74" s="3">
        <v>0</v>
      </c>
      <c r="R74" s="3">
        <v>1</v>
      </c>
      <c r="S74" s="3">
        <v>1</v>
      </c>
      <c r="T74" s="3">
        <v>1</v>
      </c>
      <c r="U74" s="3">
        <v>1</v>
      </c>
      <c r="V74" s="3">
        <v>1</v>
      </c>
      <c r="W74" s="3">
        <v>1</v>
      </c>
      <c r="X74" s="3">
        <v>1</v>
      </c>
      <c r="Y74" s="3">
        <v>0</v>
      </c>
      <c r="Z74" s="3">
        <v>1</v>
      </c>
      <c r="AA74" s="3">
        <v>1</v>
      </c>
      <c r="AB74" s="3">
        <v>1</v>
      </c>
    </row>
    <row r="75" spans="1:28" x14ac:dyDescent="0.3">
      <c r="A75" s="31"/>
      <c r="B75" s="4" t="s">
        <v>4</v>
      </c>
      <c r="C75" s="4">
        <v>1</v>
      </c>
      <c r="D75" s="4">
        <v>1</v>
      </c>
      <c r="E75" s="4">
        <v>1</v>
      </c>
      <c r="F75" s="4">
        <v>1</v>
      </c>
      <c r="G75" s="4">
        <v>1</v>
      </c>
      <c r="H75" s="4">
        <v>1</v>
      </c>
      <c r="I75" s="4">
        <v>1</v>
      </c>
      <c r="J75" s="4">
        <v>1</v>
      </c>
      <c r="K75" s="4">
        <v>1</v>
      </c>
      <c r="L75" s="4">
        <v>1</v>
      </c>
      <c r="M75" s="4">
        <v>1</v>
      </c>
      <c r="N75" s="4">
        <v>1</v>
      </c>
      <c r="O75" s="4">
        <v>1</v>
      </c>
      <c r="P75" s="4">
        <v>0</v>
      </c>
      <c r="Q75" s="4">
        <v>0</v>
      </c>
      <c r="R75" s="4">
        <v>0</v>
      </c>
      <c r="S75" s="4">
        <v>0</v>
      </c>
      <c r="T75" s="4">
        <v>1</v>
      </c>
      <c r="U75" s="4">
        <v>1</v>
      </c>
      <c r="V75" s="4">
        <v>1</v>
      </c>
      <c r="W75" s="4">
        <v>1</v>
      </c>
      <c r="X75" s="4">
        <v>1</v>
      </c>
      <c r="Y75" s="4">
        <v>1</v>
      </c>
      <c r="Z75" s="4">
        <v>1</v>
      </c>
      <c r="AA75" s="4">
        <v>1</v>
      </c>
      <c r="AB75" s="4">
        <v>1</v>
      </c>
    </row>
    <row r="76" spans="1:28" x14ac:dyDescent="0.3">
      <c r="A76" s="31"/>
      <c r="B76" s="4" t="s">
        <v>5</v>
      </c>
      <c r="C76" s="4">
        <v>0</v>
      </c>
      <c r="D76" s="4">
        <v>1</v>
      </c>
      <c r="E76" s="4">
        <v>0</v>
      </c>
      <c r="F76" s="4">
        <v>0</v>
      </c>
      <c r="G76" s="4">
        <v>0</v>
      </c>
      <c r="H76" s="4">
        <v>0</v>
      </c>
      <c r="I76" s="4">
        <v>1</v>
      </c>
      <c r="J76" s="4">
        <v>1</v>
      </c>
      <c r="K76" s="4">
        <v>1</v>
      </c>
      <c r="L76" s="4">
        <v>0</v>
      </c>
      <c r="M76" s="4">
        <v>0</v>
      </c>
      <c r="N76" s="4">
        <v>0</v>
      </c>
      <c r="O76" s="4">
        <v>0</v>
      </c>
      <c r="P76" s="4">
        <v>0</v>
      </c>
      <c r="Q76" s="4">
        <v>1</v>
      </c>
      <c r="R76" s="4">
        <v>1</v>
      </c>
      <c r="S76" s="4">
        <v>1</v>
      </c>
      <c r="T76" s="4">
        <v>0</v>
      </c>
      <c r="U76" s="4">
        <v>1</v>
      </c>
      <c r="V76" s="4">
        <v>1</v>
      </c>
      <c r="W76" s="4">
        <v>1</v>
      </c>
      <c r="X76" s="4">
        <v>1</v>
      </c>
      <c r="Y76" s="4">
        <v>0</v>
      </c>
      <c r="Z76" s="4">
        <v>0</v>
      </c>
      <c r="AA76" s="4">
        <v>1</v>
      </c>
      <c r="AB76" s="4">
        <v>0</v>
      </c>
    </row>
    <row r="77" spans="1:28" x14ac:dyDescent="0.3">
      <c r="A77" s="32"/>
      <c r="B77" s="5" t="s">
        <v>6</v>
      </c>
      <c r="C77" s="5">
        <v>0</v>
      </c>
      <c r="D77" s="5">
        <v>0</v>
      </c>
      <c r="E77" s="5">
        <v>0</v>
      </c>
      <c r="F77" s="5">
        <v>0</v>
      </c>
      <c r="G77" s="5">
        <v>0</v>
      </c>
      <c r="H77" s="5">
        <v>0</v>
      </c>
      <c r="I77" s="5">
        <v>1</v>
      </c>
      <c r="J77" s="5">
        <v>1</v>
      </c>
      <c r="K77" s="5">
        <v>0</v>
      </c>
      <c r="L77" s="5">
        <v>1</v>
      </c>
      <c r="M77" s="5">
        <v>0</v>
      </c>
      <c r="N77" s="5">
        <v>0</v>
      </c>
      <c r="O77" s="5">
        <v>0</v>
      </c>
      <c r="P77" s="5">
        <v>1</v>
      </c>
      <c r="Q77" s="5">
        <v>1</v>
      </c>
      <c r="R77" s="5">
        <v>1</v>
      </c>
      <c r="S77" s="5">
        <v>1</v>
      </c>
      <c r="T77" s="5">
        <v>0</v>
      </c>
      <c r="U77" s="5">
        <v>0</v>
      </c>
      <c r="V77" s="5">
        <v>1</v>
      </c>
      <c r="W77" s="5">
        <v>1</v>
      </c>
      <c r="X77" s="5">
        <v>1</v>
      </c>
      <c r="Y77" s="5">
        <v>0</v>
      </c>
      <c r="Z77" s="5">
        <v>0</v>
      </c>
      <c r="AA77" s="5">
        <v>1</v>
      </c>
      <c r="AB77" s="5">
        <v>1</v>
      </c>
    </row>
    <row r="78" spans="1:28" x14ac:dyDescent="0.3">
      <c r="A78" s="30" t="s">
        <v>25</v>
      </c>
      <c r="B78" s="3" t="s">
        <v>3</v>
      </c>
      <c r="C78" s="3">
        <v>1</v>
      </c>
      <c r="D78" s="3">
        <v>1</v>
      </c>
      <c r="E78" s="3">
        <v>1</v>
      </c>
      <c r="F78" s="3">
        <v>1</v>
      </c>
      <c r="G78" s="3">
        <v>1</v>
      </c>
      <c r="H78" s="3">
        <v>1</v>
      </c>
      <c r="I78" s="3">
        <v>0</v>
      </c>
      <c r="J78" s="3">
        <v>1</v>
      </c>
      <c r="K78" s="3">
        <v>1</v>
      </c>
      <c r="L78" s="3">
        <v>1</v>
      </c>
      <c r="M78" s="3">
        <v>1</v>
      </c>
      <c r="N78" s="3">
        <v>0</v>
      </c>
      <c r="O78" s="3">
        <v>0</v>
      </c>
      <c r="P78" s="3">
        <v>1</v>
      </c>
      <c r="Q78" s="3">
        <v>1</v>
      </c>
      <c r="R78" s="3">
        <v>1</v>
      </c>
      <c r="S78" s="3">
        <v>1</v>
      </c>
      <c r="T78" s="3">
        <v>1</v>
      </c>
      <c r="U78" s="3">
        <v>1</v>
      </c>
      <c r="V78" s="3">
        <v>1</v>
      </c>
      <c r="W78" s="3">
        <v>1</v>
      </c>
      <c r="X78" s="3">
        <v>1</v>
      </c>
      <c r="Y78" s="3">
        <v>0</v>
      </c>
      <c r="Z78" s="3">
        <v>0</v>
      </c>
      <c r="AA78" s="3">
        <v>0</v>
      </c>
      <c r="AB78" s="3">
        <v>1</v>
      </c>
    </row>
    <row r="79" spans="1:28" x14ac:dyDescent="0.3">
      <c r="A79" s="31"/>
      <c r="B79" s="4" t="s">
        <v>4</v>
      </c>
      <c r="C79" s="4">
        <v>1</v>
      </c>
      <c r="D79" s="4">
        <v>0</v>
      </c>
      <c r="E79" s="4">
        <v>0</v>
      </c>
      <c r="F79" s="4">
        <v>0</v>
      </c>
      <c r="G79" s="4">
        <v>0</v>
      </c>
      <c r="H79" s="4">
        <v>1</v>
      </c>
      <c r="I79" s="4">
        <v>1</v>
      </c>
      <c r="J79" s="4">
        <v>0</v>
      </c>
      <c r="K79" s="4">
        <v>0</v>
      </c>
      <c r="L79" s="4">
        <v>1</v>
      </c>
      <c r="M79" s="4">
        <v>0</v>
      </c>
      <c r="N79" s="4">
        <v>0</v>
      </c>
      <c r="O79" s="4">
        <v>0</v>
      </c>
      <c r="P79" s="4">
        <v>0</v>
      </c>
      <c r="Q79" s="4">
        <v>0</v>
      </c>
      <c r="R79" s="4">
        <v>0</v>
      </c>
      <c r="S79" s="4">
        <v>0</v>
      </c>
      <c r="T79" s="4">
        <v>0</v>
      </c>
      <c r="U79" s="4">
        <v>0</v>
      </c>
      <c r="V79" s="4">
        <v>1</v>
      </c>
      <c r="W79" s="4">
        <v>1</v>
      </c>
      <c r="X79" s="4">
        <v>1</v>
      </c>
      <c r="Y79" s="4">
        <v>0</v>
      </c>
      <c r="Z79" s="4">
        <v>0</v>
      </c>
      <c r="AA79" s="4">
        <v>0</v>
      </c>
      <c r="AB79" s="4">
        <v>1</v>
      </c>
    </row>
    <row r="80" spans="1:28" x14ac:dyDescent="0.3">
      <c r="A80" s="31"/>
      <c r="B80" s="4" t="s">
        <v>5</v>
      </c>
      <c r="C80" s="4">
        <v>0</v>
      </c>
      <c r="D80" s="4">
        <v>0</v>
      </c>
      <c r="E80" s="4">
        <v>0</v>
      </c>
      <c r="F80" s="4">
        <v>1</v>
      </c>
      <c r="G80" s="4">
        <v>0</v>
      </c>
      <c r="H80" s="4">
        <v>0</v>
      </c>
      <c r="I80" s="4">
        <v>0</v>
      </c>
      <c r="J80" s="4">
        <v>0</v>
      </c>
      <c r="K80" s="4">
        <v>0</v>
      </c>
      <c r="L80" s="4">
        <v>0</v>
      </c>
      <c r="M80" s="4">
        <v>0</v>
      </c>
      <c r="N80" s="4">
        <v>0</v>
      </c>
      <c r="O80" s="4">
        <v>1</v>
      </c>
      <c r="P80" s="4">
        <v>1</v>
      </c>
      <c r="Q80" s="4">
        <v>1</v>
      </c>
      <c r="R80" s="4">
        <v>1</v>
      </c>
      <c r="S80" s="4">
        <v>0</v>
      </c>
      <c r="T80" s="4">
        <v>1</v>
      </c>
      <c r="U80" s="4">
        <v>0</v>
      </c>
      <c r="V80" s="4">
        <v>0</v>
      </c>
      <c r="W80" s="4">
        <v>0</v>
      </c>
      <c r="X80" s="4">
        <v>0</v>
      </c>
      <c r="Y80" s="4">
        <v>0</v>
      </c>
      <c r="Z80" s="4">
        <v>0</v>
      </c>
      <c r="AA80" s="4">
        <v>0</v>
      </c>
      <c r="AB80" s="4">
        <v>1</v>
      </c>
    </row>
    <row r="81" spans="1:28" x14ac:dyDescent="0.3">
      <c r="A81" s="32"/>
      <c r="B81" s="5" t="s">
        <v>6</v>
      </c>
      <c r="C81" s="5">
        <v>0</v>
      </c>
      <c r="D81" s="5">
        <v>0</v>
      </c>
      <c r="E81" s="5">
        <v>1</v>
      </c>
      <c r="F81" s="5">
        <v>0</v>
      </c>
      <c r="G81" s="5">
        <v>1</v>
      </c>
      <c r="H81" s="5">
        <v>0</v>
      </c>
      <c r="I81" s="5">
        <v>0</v>
      </c>
      <c r="J81" s="5">
        <v>0</v>
      </c>
      <c r="K81" s="5">
        <v>0</v>
      </c>
      <c r="L81" s="5">
        <v>0</v>
      </c>
      <c r="M81" s="5">
        <v>0</v>
      </c>
      <c r="N81" s="5">
        <v>0</v>
      </c>
      <c r="O81" s="5">
        <v>1</v>
      </c>
      <c r="P81" s="5">
        <v>1</v>
      </c>
      <c r="Q81" s="5">
        <v>0</v>
      </c>
      <c r="R81" s="5">
        <v>0</v>
      </c>
      <c r="S81" s="5">
        <v>0</v>
      </c>
      <c r="T81" s="5">
        <v>1</v>
      </c>
      <c r="U81" s="5">
        <v>0</v>
      </c>
      <c r="V81" s="5">
        <v>0</v>
      </c>
      <c r="W81" s="5">
        <v>0</v>
      </c>
      <c r="X81" s="5">
        <v>0</v>
      </c>
      <c r="Y81" s="5">
        <v>0</v>
      </c>
      <c r="Z81" s="5">
        <v>0</v>
      </c>
      <c r="AA81" s="5">
        <v>1</v>
      </c>
      <c r="AB81" s="5">
        <v>1</v>
      </c>
    </row>
    <row r="82" spans="1:28" x14ac:dyDescent="0.3">
      <c r="A82" s="30" t="s">
        <v>26</v>
      </c>
      <c r="B82" s="3" t="s">
        <v>3</v>
      </c>
      <c r="C82" s="3">
        <v>0</v>
      </c>
      <c r="D82" s="3">
        <v>1</v>
      </c>
      <c r="E82" s="3">
        <v>0</v>
      </c>
      <c r="F82" s="3">
        <v>0</v>
      </c>
      <c r="G82" s="3">
        <v>0</v>
      </c>
      <c r="H82" s="3">
        <v>0</v>
      </c>
      <c r="I82" s="3">
        <v>0</v>
      </c>
      <c r="J82" s="3">
        <v>0</v>
      </c>
      <c r="K82" s="3">
        <v>0</v>
      </c>
      <c r="L82" s="3">
        <v>1</v>
      </c>
      <c r="M82" s="3">
        <v>0</v>
      </c>
      <c r="N82" s="3">
        <v>0</v>
      </c>
      <c r="O82" s="3">
        <v>0</v>
      </c>
      <c r="P82" s="3">
        <v>0</v>
      </c>
      <c r="Q82" s="3">
        <v>0</v>
      </c>
      <c r="R82" s="3">
        <v>0</v>
      </c>
      <c r="S82" s="3">
        <v>0</v>
      </c>
      <c r="T82" s="3">
        <v>1</v>
      </c>
      <c r="U82" s="3">
        <v>1</v>
      </c>
      <c r="V82" s="3">
        <v>1</v>
      </c>
      <c r="W82" s="3">
        <v>1</v>
      </c>
      <c r="X82" s="3">
        <v>1</v>
      </c>
      <c r="Y82" s="3">
        <v>0</v>
      </c>
      <c r="Z82" s="3">
        <v>1</v>
      </c>
      <c r="AA82" s="3">
        <v>0</v>
      </c>
      <c r="AB82" s="3">
        <v>0</v>
      </c>
    </row>
    <row r="83" spans="1:28" x14ac:dyDescent="0.3">
      <c r="A83" s="31"/>
      <c r="B83" s="4" t="s">
        <v>4</v>
      </c>
      <c r="C83" s="4">
        <v>1</v>
      </c>
      <c r="D83" s="4">
        <v>1</v>
      </c>
      <c r="E83" s="4">
        <v>1</v>
      </c>
      <c r="F83" s="4">
        <v>1</v>
      </c>
      <c r="G83" s="4">
        <v>1</v>
      </c>
      <c r="H83" s="4">
        <v>1</v>
      </c>
      <c r="I83" s="4">
        <v>1</v>
      </c>
      <c r="J83" s="4">
        <v>1</v>
      </c>
      <c r="K83" s="4">
        <v>1</v>
      </c>
      <c r="L83" s="4">
        <v>1</v>
      </c>
      <c r="M83" s="4">
        <v>1</v>
      </c>
      <c r="N83" s="4">
        <v>1</v>
      </c>
      <c r="O83" s="4">
        <v>1</v>
      </c>
      <c r="P83" s="4">
        <v>1</v>
      </c>
      <c r="Q83" s="4">
        <v>1</v>
      </c>
      <c r="R83" s="4">
        <v>1</v>
      </c>
      <c r="S83" s="4">
        <v>1</v>
      </c>
      <c r="T83" s="4">
        <v>1</v>
      </c>
      <c r="U83" s="4">
        <v>1</v>
      </c>
      <c r="V83" s="4">
        <v>1</v>
      </c>
      <c r="W83" s="4">
        <v>1</v>
      </c>
      <c r="X83" s="4">
        <v>1</v>
      </c>
      <c r="Y83" s="4">
        <v>1</v>
      </c>
      <c r="Z83" s="4">
        <v>1</v>
      </c>
      <c r="AA83" s="4">
        <v>1</v>
      </c>
      <c r="AB83" s="4">
        <v>1</v>
      </c>
    </row>
    <row r="84" spans="1:28" x14ac:dyDescent="0.3">
      <c r="A84" s="31"/>
      <c r="B84" s="4" t="s">
        <v>5</v>
      </c>
      <c r="C84" s="4">
        <v>1</v>
      </c>
      <c r="D84" s="4">
        <v>1</v>
      </c>
      <c r="E84" s="4">
        <v>0</v>
      </c>
      <c r="F84" s="4">
        <v>1</v>
      </c>
      <c r="G84" s="4">
        <v>1</v>
      </c>
      <c r="H84" s="4">
        <v>0</v>
      </c>
      <c r="I84" s="4">
        <v>0</v>
      </c>
      <c r="J84" s="4">
        <v>1</v>
      </c>
      <c r="K84" s="4">
        <v>0</v>
      </c>
      <c r="L84" s="4">
        <v>0</v>
      </c>
      <c r="M84" s="4">
        <v>0</v>
      </c>
      <c r="N84" s="4">
        <v>0</v>
      </c>
      <c r="O84" s="4">
        <v>0</v>
      </c>
      <c r="P84" s="4">
        <v>1</v>
      </c>
      <c r="Q84" s="4">
        <v>1</v>
      </c>
      <c r="R84" s="4">
        <v>1</v>
      </c>
      <c r="S84" s="4">
        <v>1</v>
      </c>
      <c r="T84" s="4">
        <v>0</v>
      </c>
      <c r="U84" s="4">
        <v>0</v>
      </c>
      <c r="V84" s="4">
        <v>0</v>
      </c>
      <c r="W84" s="4">
        <v>0</v>
      </c>
      <c r="X84" s="4">
        <v>0</v>
      </c>
      <c r="Y84" s="4">
        <v>0</v>
      </c>
      <c r="Z84" s="4">
        <v>1</v>
      </c>
      <c r="AA84" s="4">
        <v>0</v>
      </c>
      <c r="AB84" s="4">
        <v>0</v>
      </c>
    </row>
    <row r="85" spans="1:28" x14ac:dyDescent="0.3">
      <c r="A85" s="32"/>
      <c r="B85" s="5" t="s">
        <v>6</v>
      </c>
      <c r="C85" s="5">
        <v>1</v>
      </c>
      <c r="D85" s="5">
        <v>0</v>
      </c>
      <c r="E85" s="5">
        <v>0</v>
      </c>
      <c r="F85" s="5">
        <v>0</v>
      </c>
      <c r="G85" s="5">
        <v>0</v>
      </c>
      <c r="H85" s="5">
        <v>0</v>
      </c>
      <c r="I85" s="5">
        <v>1</v>
      </c>
      <c r="J85" s="5">
        <v>0</v>
      </c>
      <c r="K85" s="5">
        <v>0</v>
      </c>
      <c r="L85" s="5">
        <v>0</v>
      </c>
      <c r="M85" s="5">
        <v>0</v>
      </c>
      <c r="N85" s="5">
        <v>0</v>
      </c>
      <c r="O85" s="5">
        <v>0</v>
      </c>
      <c r="P85" s="5">
        <v>1</v>
      </c>
      <c r="Q85" s="5">
        <v>1</v>
      </c>
      <c r="R85" s="5">
        <v>1</v>
      </c>
      <c r="S85" s="5">
        <v>1</v>
      </c>
      <c r="T85" s="5">
        <v>1</v>
      </c>
      <c r="U85" s="5">
        <v>0</v>
      </c>
      <c r="V85" s="5">
        <v>0</v>
      </c>
      <c r="W85" s="5">
        <v>0</v>
      </c>
      <c r="X85" s="5">
        <v>0</v>
      </c>
      <c r="Y85" s="5">
        <v>0</v>
      </c>
      <c r="Z85" s="5">
        <v>1</v>
      </c>
      <c r="AA85" s="5">
        <v>0</v>
      </c>
      <c r="AB85" s="5">
        <v>1</v>
      </c>
    </row>
    <row r="86" spans="1:28" x14ac:dyDescent="0.3">
      <c r="A86" s="30" t="s">
        <v>27</v>
      </c>
      <c r="B86" s="3" t="s">
        <v>3</v>
      </c>
      <c r="C86" s="3">
        <v>0</v>
      </c>
      <c r="D86" s="3">
        <v>0</v>
      </c>
      <c r="E86" s="3">
        <v>0</v>
      </c>
      <c r="F86" s="3">
        <v>0</v>
      </c>
      <c r="G86" s="3">
        <v>0</v>
      </c>
      <c r="H86" s="3">
        <v>0</v>
      </c>
      <c r="I86" s="3">
        <v>0</v>
      </c>
      <c r="J86" s="3">
        <v>0</v>
      </c>
      <c r="K86" s="3">
        <v>0</v>
      </c>
      <c r="L86" s="3">
        <v>1</v>
      </c>
      <c r="M86" s="3">
        <v>0</v>
      </c>
      <c r="N86" s="3">
        <v>0</v>
      </c>
      <c r="O86" s="3">
        <v>0</v>
      </c>
      <c r="P86" s="3">
        <v>0</v>
      </c>
      <c r="Q86" s="3">
        <v>0</v>
      </c>
      <c r="R86" s="3">
        <v>0</v>
      </c>
      <c r="S86" s="3">
        <v>0</v>
      </c>
      <c r="T86" s="3">
        <v>0</v>
      </c>
      <c r="U86" s="3">
        <v>1</v>
      </c>
      <c r="V86" s="3">
        <v>1</v>
      </c>
      <c r="W86" s="3">
        <v>1</v>
      </c>
      <c r="X86" s="3">
        <v>1</v>
      </c>
      <c r="Y86" s="3">
        <v>0</v>
      </c>
      <c r="Z86" s="3">
        <v>1</v>
      </c>
      <c r="AA86" s="3">
        <v>1</v>
      </c>
      <c r="AB86" s="3">
        <v>1</v>
      </c>
    </row>
    <row r="87" spans="1:28" x14ac:dyDescent="0.3">
      <c r="A87" s="31"/>
      <c r="B87" s="4" t="s">
        <v>4</v>
      </c>
      <c r="C87" s="4">
        <v>1</v>
      </c>
      <c r="D87" s="4">
        <v>1</v>
      </c>
      <c r="E87" s="4">
        <v>1</v>
      </c>
      <c r="F87" s="4">
        <v>1</v>
      </c>
      <c r="G87" s="4">
        <v>0</v>
      </c>
      <c r="H87" s="4">
        <v>0</v>
      </c>
      <c r="I87" s="4">
        <v>0</v>
      </c>
      <c r="J87" s="4">
        <v>0</v>
      </c>
      <c r="K87" s="4">
        <v>0</v>
      </c>
      <c r="L87" s="4">
        <v>0</v>
      </c>
      <c r="M87" s="4">
        <v>0</v>
      </c>
      <c r="N87" s="4">
        <v>0</v>
      </c>
      <c r="O87" s="4">
        <v>0</v>
      </c>
      <c r="P87" s="4">
        <v>0</v>
      </c>
      <c r="Q87" s="4">
        <v>0</v>
      </c>
      <c r="R87" s="4">
        <v>0</v>
      </c>
      <c r="S87" s="4">
        <v>0</v>
      </c>
      <c r="T87" s="4">
        <v>0</v>
      </c>
      <c r="U87" s="4">
        <v>0</v>
      </c>
      <c r="V87" s="4">
        <v>0</v>
      </c>
      <c r="W87" s="4">
        <v>1</v>
      </c>
      <c r="X87" s="4">
        <v>1</v>
      </c>
      <c r="Y87" s="4">
        <v>0</v>
      </c>
      <c r="Z87" s="4">
        <v>0</v>
      </c>
      <c r="AA87" s="4">
        <v>1</v>
      </c>
      <c r="AB87" s="4">
        <v>1</v>
      </c>
    </row>
    <row r="88" spans="1:28" x14ac:dyDescent="0.3">
      <c r="A88" s="31"/>
      <c r="B88" s="4" t="s">
        <v>5</v>
      </c>
      <c r="C88" s="4">
        <v>0</v>
      </c>
      <c r="D88" s="4">
        <v>1</v>
      </c>
      <c r="E88" s="4">
        <v>0</v>
      </c>
      <c r="F88" s="4">
        <v>0</v>
      </c>
      <c r="G88" s="4">
        <v>1</v>
      </c>
      <c r="H88" s="4">
        <v>0</v>
      </c>
      <c r="I88" s="4">
        <v>0</v>
      </c>
      <c r="J88" s="4">
        <v>1</v>
      </c>
      <c r="K88" s="4">
        <v>1</v>
      </c>
      <c r="L88" s="4">
        <v>0</v>
      </c>
      <c r="M88" s="4">
        <v>0</v>
      </c>
      <c r="N88" s="4">
        <v>0</v>
      </c>
      <c r="O88" s="4">
        <v>0</v>
      </c>
      <c r="P88" s="4">
        <v>1</v>
      </c>
      <c r="Q88" s="4">
        <v>1</v>
      </c>
      <c r="R88" s="4">
        <v>1</v>
      </c>
      <c r="S88" s="4">
        <v>1</v>
      </c>
      <c r="T88" s="4">
        <v>0</v>
      </c>
      <c r="U88" s="4">
        <v>0</v>
      </c>
      <c r="V88" s="4">
        <v>0</v>
      </c>
      <c r="W88" s="4">
        <v>1</v>
      </c>
      <c r="X88" s="4">
        <v>0</v>
      </c>
      <c r="Y88" s="4">
        <v>0</v>
      </c>
      <c r="Z88" s="4">
        <v>0</v>
      </c>
      <c r="AA88" s="4">
        <v>0</v>
      </c>
      <c r="AB88" s="4">
        <v>1</v>
      </c>
    </row>
    <row r="89" spans="1:28" x14ac:dyDescent="0.3">
      <c r="A89" s="32"/>
      <c r="B89" s="5" t="s">
        <v>6</v>
      </c>
      <c r="C89" s="5">
        <v>0</v>
      </c>
      <c r="D89" s="5">
        <v>0</v>
      </c>
      <c r="E89" s="5">
        <v>0</v>
      </c>
      <c r="F89" s="5">
        <v>0</v>
      </c>
      <c r="G89" s="5">
        <v>0</v>
      </c>
      <c r="H89" s="5">
        <v>0</v>
      </c>
      <c r="I89" s="5">
        <v>0</v>
      </c>
      <c r="J89" s="5">
        <v>0</v>
      </c>
      <c r="K89" s="5">
        <v>1</v>
      </c>
      <c r="L89" s="5">
        <v>0</v>
      </c>
      <c r="M89" s="5">
        <v>0</v>
      </c>
      <c r="N89" s="5">
        <v>0</v>
      </c>
      <c r="O89" s="5">
        <v>1</v>
      </c>
      <c r="P89" s="5">
        <v>1</v>
      </c>
      <c r="Q89" s="5">
        <v>1</v>
      </c>
      <c r="R89" s="5">
        <v>1</v>
      </c>
      <c r="S89" s="5">
        <v>1</v>
      </c>
      <c r="T89" s="5">
        <v>1</v>
      </c>
      <c r="U89" s="5">
        <v>0</v>
      </c>
      <c r="V89" s="5">
        <v>1</v>
      </c>
      <c r="W89" s="5">
        <v>0</v>
      </c>
      <c r="X89" s="5">
        <v>0</v>
      </c>
      <c r="Y89" s="5">
        <v>0</v>
      </c>
      <c r="Z89" s="5">
        <v>0</v>
      </c>
      <c r="AA89" s="5">
        <v>0</v>
      </c>
      <c r="AB89" s="5">
        <v>1</v>
      </c>
    </row>
    <row r="90" spans="1:28" x14ac:dyDescent="0.3">
      <c r="A90" s="30" t="s">
        <v>28</v>
      </c>
      <c r="B90" s="3" t="s">
        <v>3</v>
      </c>
      <c r="C90" s="3">
        <v>0</v>
      </c>
      <c r="D90" s="3">
        <v>0</v>
      </c>
      <c r="E90" s="3">
        <v>0</v>
      </c>
      <c r="F90" s="3">
        <v>0</v>
      </c>
      <c r="G90" s="3">
        <v>1</v>
      </c>
      <c r="H90" s="3">
        <v>1</v>
      </c>
      <c r="I90" s="3">
        <v>1</v>
      </c>
      <c r="J90" s="3">
        <v>1</v>
      </c>
      <c r="K90" s="3">
        <v>1</v>
      </c>
      <c r="L90" s="3">
        <v>1</v>
      </c>
      <c r="M90" s="3">
        <v>0</v>
      </c>
      <c r="N90" s="3">
        <v>0</v>
      </c>
      <c r="O90" s="3">
        <v>0</v>
      </c>
      <c r="P90" s="3">
        <v>0</v>
      </c>
      <c r="Q90" s="3">
        <v>0</v>
      </c>
      <c r="R90" s="3">
        <v>1</v>
      </c>
      <c r="S90" s="3">
        <v>1</v>
      </c>
      <c r="T90" s="3">
        <v>1</v>
      </c>
      <c r="U90" s="3">
        <v>1</v>
      </c>
      <c r="V90" s="3">
        <v>1</v>
      </c>
      <c r="W90" s="3">
        <v>1</v>
      </c>
      <c r="X90" s="3">
        <v>0</v>
      </c>
      <c r="Y90" s="3">
        <v>0</v>
      </c>
      <c r="Z90" s="3">
        <v>0</v>
      </c>
      <c r="AA90" s="3">
        <v>0</v>
      </c>
      <c r="AB90" s="3">
        <v>0</v>
      </c>
    </row>
    <row r="91" spans="1:28" x14ac:dyDescent="0.3">
      <c r="A91" s="31"/>
      <c r="B91" s="4" t="s">
        <v>4</v>
      </c>
      <c r="C91" s="4">
        <v>1</v>
      </c>
      <c r="D91" s="4">
        <v>1</v>
      </c>
      <c r="E91" s="4">
        <v>1</v>
      </c>
      <c r="F91" s="4">
        <v>1</v>
      </c>
      <c r="G91" s="4">
        <v>1</v>
      </c>
      <c r="H91" s="4">
        <v>1</v>
      </c>
      <c r="I91" s="4">
        <v>1</v>
      </c>
      <c r="J91" s="4">
        <v>1</v>
      </c>
      <c r="K91" s="4">
        <v>1</v>
      </c>
      <c r="L91" s="4">
        <v>1</v>
      </c>
      <c r="M91" s="4">
        <v>1</v>
      </c>
      <c r="N91" s="4">
        <v>1</v>
      </c>
      <c r="O91" s="4">
        <v>1</v>
      </c>
      <c r="P91" s="4">
        <v>1</v>
      </c>
      <c r="Q91" s="4">
        <v>1</v>
      </c>
      <c r="R91" s="4">
        <v>1</v>
      </c>
      <c r="S91" s="4">
        <v>1</v>
      </c>
      <c r="T91" s="4">
        <v>1</v>
      </c>
      <c r="U91" s="4">
        <v>1</v>
      </c>
      <c r="V91" s="4">
        <v>1</v>
      </c>
      <c r="W91" s="4">
        <v>1</v>
      </c>
      <c r="X91" s="4">
        <v>1</v>
      </c>
      <c r="Y91" s="4">
        <v>1</v>
      </c>
      <c r="Z91" s="4">
        <v>1</v>
      </c>
      <c r="AA91" s="4">
        <v>1</v>
      </c>
      <c r="AB91" s="4">
        <v>1</v>
      </c>
    </row>
    <row r="92" spans="1:28" x14ac:dyDescent="0.3">
      <c r="A92" s="31"/>
      <c r="B92" s="4" t="s">
        <v>5</v>
      </c>
      <c r="C92" s="4">
        <v>1</v>
      </c>
      <c r="D92" s="4">
        <v>0</v>
      </c>
      <c r="E92" s="4">
        <v>0</v>
      </c>
      <c r="F92" s="4">
        <v>0</v>
      </c>
      <c r="G92" s="4">
        <v>1</v>
      </c>
      <c r="H92" s="4">
        <v>1</v>
      </c>
      <c r="I92" s="4">
        <v>0</v>
      </c>
      <c r="J92" s="4">
        <v>1</v>
      </c>
      <c r="K92" s="4">
        <v>0</v>
      </c>
      <c r="L92" s="4">
        <v>0</v>
      </c>
      <c r="M92" s="4">
        <v>0</v>
      </c>
      <c r="N92" s="4">
        <v>0</v>
      </c>
      <c r="O92" s="4">
        <v>1</v>
      </c>
      <c r="P92" s="4">
        <v>1</v>
      </c>
      <c r="Q92" s="4">
        <v>0</v>
      </c>
      <c r="R92" s="4">
        <v>1</v>
      </c>
      <c r="S92" s="4">
        <v>1</v>
      </c>
      <c r="T92" s="4">
        <v>1</v>
      </c>
      <c r="U92" s="4">
        <v>0</v>
      </c>
      <c r="V92" s="4">
        <v>0</v>
      </c>
      <c r="W92" s="4">
        <v>0</v>
      </c>
      <c r="X92" s="4">
        <v>0</v>
      </c>
      <c r="Y92" s="4">
        <v>0</v>
      </c>
      <c r="Z92" s="4">
        <v>1</v>
      </c>
      <c r="AA92" s="4">
        <v>0</v>
      </c>
      <c r="AB92" s="4">
        <v>0</v>
      </c>
    </row>
    <row r="93" spans="1:28" x14ac:dyDescent="0.3">
      <c r="A93" s="32"/>
      <c r="B93" s="5" t="s">
        <v>6</v>
      </c>
      <c r="C93" s="5">
        <v>0</v>
      </c>
      <c r="D93" s="5">
        <v>0</v>
      </c>
      <c r="E93" s="5">
        <v>1</v>
      </c>
      <c r="F93" s="5">
        <v>0</v>
      </c>
      <c r="G93" s="5">
        <v>0</v>
      </c>
      <c r="H93" s="5">
        <v>0</v>
      </c>
      <c r="I93" s="5">
        <v>0</v>
      </c>
      <c r="J93" s="5">
        <v>0</v>
      </c>
      <c r="K93" s="5">
        <v>0</v>
      </c>
      <c r="L93" s="5">
        <v>0</v>
      </c>
      <c r="M93" s="5">
        <v>0</v>
      </c>
      <c r="N93" s="5">
        <v>0</v>
      </c>
      <c r="O93" s="5">
        <v>1</v>
      </c>
      <c r="P93" s="5">
        <v>1</v>
      </c>
      <c r="Q93" s="5">
        <v>1</v>
      </c>
      <c r="R93" s="5">
        <v>1</v>
      </c>
      <c r="S93" s="5">
        <v>0</v>
      </c>
      <c r="T93" s="5">
        <v>0</v>
      </c>
      <c r="U93" s="5">
        <v>0</v>
      </c>
      <c r="V93" s="5">
        <v>0</v>
      </c>
      <c r="W93" s="5">
        <v>0</v>
      </c>
      <c r="X93" s="5">
        <v>0</v>
      </c>
      <c r="Y93" s="5">
        <v>0</v>
      </c>
      <c r="Z93" s="5">
        <v>0</v>
      </c>
      <c r="AA93" s="5">
        <v>1</v>
      </c>
      <c r="AB93" s="5">
        <v>1</v>
      </c>
    </row>
    <row r="94" spans="1:28" x14ac:dyDescent="0.3">
      <c r="A94" s="30" t="s">
        <v>29</v>
      </c>
      <c r="B94" s="3" t="s">
        <v>3</v>
      </c>
      <c r="C94" s="3">
        <v>1</v>
      </c>
      <c r="D94" s="3">
        <v>1</v>
      </c>
      <c r="E94" s="3">
        <v>0</v>
      </c>
      <c r="F94" s="3">
        <v>0</v>
      </c>
      <c r="G94" s="3">
        <v>1</v>
      </c>
      <c r="H94" s="3">
        <v>1</v>
      </c>
      <c r="I94" s="3">
        <v>1</v>
      </c>
      <c r="J94" s="3">
        <v>1</v>
      </c>
      <c r="K94" s="3">
        <v>1</v>
      </c>
      <c r="L94" s="3">
        <v>1</v>
      </c>
      <c r="M94" s="3">
        <v>1</v>
      </c>
      <c r="N94" s="3">
        <v>0</v>
      </c>
      <c r="O94" s="3">
        <v>0</v>
      </c>
      <c r="P94" s="3">
        <v>0</v>
      </c>
      <c r="Q94" s="3">
        <v>0</v>
      </c>
      <c r="R94" s="3">
        <v>0</v>
      </c>
      <c r="S94" s="3">
        <v>0</v>
      </c>
      <c r="T94" s="3">
        <v>1</v>
      </c>
      <c r="U94" s="3">
        <v>1</v>
      </c>
      <c r="V94" s="3">
        <v>1</v>
      </c>
      <c r="W94" s="3">
        <v>1</v>
      </c>
      <c r="X94" s="3">
        <v>1</v>
      </c>
      <c r="Y94" s="3">
        <v>0</v>
      </c>
      <c r="Z94" s="3">
        <v>0</v>
      </c>
      <c r="AA94" s="3">
        <v>1</v>
      </c>
      <c r="AB94" s="3">
        <v>1</v>
      </c>
    </row>
    <row r="95" spans="1:28" x14ac:dyDescent="0.3">
      <c r="A95" s="31"/>
      <c r="B95" s="4" t="s">
        <v>4</v>
      </c>
      <c r="C95" s="4">
        <v>1</v>
      </c>
      <c r="D95" s="4">
        <v>1</v>
      </c>
      <c r="E95" s="4">
        <v>1</v>
      </c>
      <c r="F95" s="4">
        <v>1</v>
      </c>
      <c r="G95" s="4">
        <v>1</v>
      </c>
      <c r="H95" s="4">
        <v>1</v>
      </c>
      <c r="I95" s="4">
        <v>1</v>
      </c>
      <c r="J95" s="4">
        <v>1</v>
      </c>
      <c r="K95" s="4">
        <v>1</v>
      </c>
      <c r="L95" s="4">
        <v>1</v>
      </c>
      <c r="M95" s="4">
        <v>1</v>
      </c>
      <c r="N95" s="4">
        <v>1</v>
      </c>
      <c r="O95" s="4">
        <v>1</v>
      </c>
      <c r="P95" s="4">
        <v>1</v>
      </c>
      <c r="Q95" s="4">
        <v>1</v>
      </c>
      <c r="R95" s="4">
        <v>0</v>
      </c>
      <c r="S95" s="4">
        <v>0</v>
      </c>
      <c r="T95" s="4">
        <v>0</v>
      </c>
      <c r="U95" s="4">
        <v>0</v>
      </c>
      <c r="V95" s="4">
        <v>1</v>
      </c>
      <c r="W95" s="4">
        <v>1</v>
      </c>
      <c r="X95" s="4">
        <v>1</v>
      </c>
      <c r="Y95" s="4">
        <v>0</v>
      </c>
      <c r="Z95" s="4">
        <v>0</v>
      </c>
      <c r="AA95" s="4">
        <v>0</v>
      </c>
      <c r="AB95" s="4">
        <v>1</v>
      </c>
    </row>
    <row r="96" spans="1:28" x14ac:dyDescent="0.3">
      <c r="A96" s="31"/>
      <c r="B96" s="4" t="s">
        <v>5</v>
      </c>
      <c r="C96" s="4">
        <v>0</v>
      </c>
      <c r="D96" s="4">
        <v>0</v>
      </c>
      <c r="E96" s="4">
        <v>0</v>
      </c>
      <c r="F96" s="4">
        <v>0</v>
      </c>
      <c r="G96" s="4">
        <v>1</v>
      </c>
      <c r="H96" s="4">
        <v>0</v>
      </c>
      <c r="I96" s="4">
        <v>0</v>
      </c>
      <c r="J96" s="4">
        <v>0</v>
      </c>
      <c r="K96" s="4">
        <v>0</v>
      </c>
      <c r="L96" s="4">
        <v>0</v>
      </c>
      <c r="M96" s="4">
        <v>0</v>
      </c>
      <c r="N96" s="4">
        <v>0</v>
      </c>
      <c r="O96" s="4">
        <v>0</v>
      </c>
      <c r="P96" s="4">
        <v>0</v>
      </c>
      <c r="Q96" s="4">
        <v>1</v>
      </c>
      <c r="R96" s="4">
        <v>0</v>
      </c>
      <c r="S96" s="4">
        <v>1</v>
      </c>
      <c r="T96" s="4">
        <v>1</v>
      </c>
      <c r="U96" s="4">
        <v>0</v>
      </c>
      <c r="V96" s="4">
        <v>0</v>
      </c>
      <c r="W96" s="4">
        <v>0</v>
      </c>
      <c r="X96" s="4">
        <v>0</v>
      </c>
      <c r="Y96" s="4">
        <v>0</v>
      </c>
      <c r="Z96" s="4">
        <v>0</v>
      </c>
      <c r="AA96" s="4">
        <v>1</v>
      </c>
      <c r="AB96" s="4">
        <v>1</v>
      </c>
    </row>
    <row r="97" spans="1:28" x14ac:dyDescent="0.3">
      <c r="A97" s="32"/>
      <c r="B97" s="5" t="s">
        <v>6</v>
      </c>
      <c r="C97" s="5">
        <v>0</v>
      </c>
      <c r="D97" s="5">
        <v>0</v>
      </c>
      <c r="E97" s="5">
        <v>0</v>
      </c>
      <c r="F97" s="5">
        <v>0</v>
      </c>
      <c r="G97" s="5">
        <v>1</v>
      </c>
      <c r="H97" s="5">
        <v>0</v>
      </c>
      <c r="I97" s="5">
        <v>0</v>
      </c>
      <c r="J97" s="5">
        <v>0</v>
      </c>
      <c r="K97" s="5">
        <v>0</v>
      </c>
      <c r="L97" s="5">
        <v>0</v>
      </c>
      <c r="M97" s="5">
        <v>0</v>
      </c>
      <c r="N97" s="5">
        <v>0</v>
      </c>
      <c r="O97" s="5">
        <v>0</v>
      </c>
      <c r="P97" s="5">
        <v>0</v>
      </c>
      <c r="Q97" s="5">
        <v>1</v>
      </c>
      <c r="R97" s="5">
        <v>0</v>
      </c>
      <c r="S97" s="5">
        <v>1</v>
      </c>
      <c r="T97" s="5">
        <v>0</v>
      </c>
      <c r="U97" s="5">
        <v>1</v>
      </c>
      <c r="V97" s="5">
        <v>0</v>
      </c>
      <c r="W97" s="5">
        <v>0</v>
      </c>
      <c r="X97" s="5">
        <v>0</v>
      </c>
      <c r="Y97" s="5">
        <v>0</v>
      </c>
      <c r="Z97" s="5">
        <v>0</v>
      </c>
      <c r="AA97" s="5">
        <v>1</v>
      </c>
      <c r="AB97" s="5">
        <v>1</v>
      </c>
    </row>
    <row r="98" spans="1:28" x14ac:dyDescent="0.3">
      <c r="A98" s="30" t="s">
        <v>30</v>
      </c>
      <c r="B98" s="3" t="s">
        <v>3</v>
      </c>
      <c r="C98" s="3">
        <v>0</v>
      </c>
      <c r="D98" s="3">
        <v>0</v>
      </c>
      <c r="E98" s="3">
        <v>0</v>
      </c>
      <c r="F98" s="3">
        <v>0</v>
      </c>
      <c r="G98" s="3">
        <v>0</v>
      </c>
      <c r="H98" s="3">
        <v>0</v>
      </c>
      <c r="I98" s="3">
        <v>1</v>
      </c>
      <c r="J98" s="3">
        <v>1</v>
      </c>
      <c r="K98" s="3">
        <v>0</v>
      </c>
      <c r="L98" s="3">
        <v>1</v>
      </c>
      <c r="M98" s="3">
        <v>1</v>
      </c>
      <c r="N98" s="3">
        <v>0</v>
      </c>
      <c r="O98" s="3">
        <v>0</v>
      </c>
      <c r="P98" s="3">
        <v>0</v>
      </c>
      <c r="Q98" s="3">
        <v>0</v>
      </c>
      <c r="R98" s="3">
        <v>1</v>
      </c>
      <c r="S98" s="3">
        <v>1</v>
      </c>
      <c r="T98" s="3">
        <v>1</v>
      </c>
      <c r="U98" s="3">
        <v>1</v>
      </c>
      <c r="V98" s="3">
        <v>1</v>
      </c>
      <c r="W98" s="3">
        <v>1</v>
      </c>
      <c r="X98" s="3">
        <v>1</v>
      </c>
      <c r="Y98" s="3">
        <v>0</v>
      </c>
      <c r="Z98" s="3">
        <v>0</v>
      </c>
      <c r="AA98" s="3">
        <v>1</v>
      </c>
      <c r="AB98" s="3">
        <v>0</v>
      </c>
    </row>
    <row r="99" spans="1:28" x14ac:dyDescent="0.3">
      <c r="A99" s="31"/>
      <c r="B99" s="4" t="s">
        <v>4</v>
      </c>
      <c r="C99" s="4">
        <v>1</v>
      </c>
      <c r="D99" s="4">
        <v>1</v>
      </c>
      <c r="E99" s="4">
        <v>1</v>
      </c>
      <c r="F99" s="4">
        <v>1</v>
      </c>
      <c r="G99" s="4">
        <v>1</v>
      </c>
      <c r="H99" s="4">
        <v>1</v>
      </c>
      <c r="I99" s="4">
        <v>1</v>
      </c>
      <c r="J99" s="4">
        <v>1</v>
      </c>
      <c r="K99" s="4">
        <v>1</v>
      </c>
      <c r="L99" s="4">
        <v>1</v>
      </c>
      <c r="M99" s="4">
        <v>1</v>
      </c>
      <c r="N99" s="4">
        <v>1</v>
      </c>
      <c r="O99" s="4">
        <v>1</v>
      </c>
      <c r="P99" s="4">
        <v>1</v>
      </c>
      <c r="Q99" s="4">
        <v>1</v>
      </c>
      <c r="R99" s="4">
        <v>1</v>
      </c>
      <c r="S99" s="4">
        <v>1</v>
      </c>
      <c r="T99" s="4">
        <v>1</v>
      </c>
      <c r="U99" s="4">
        <v>1</v>
      </c>
      <c r="V99" s="4">
        <v>1</v>
      </c>
      <c r="W99" s="4">
        <v>1</v>
      </c>
      <c r="X99" s="4">
        <v>1</v>
      </c>
      <c r="Y99" s="4">
        <v>1</v>
      </c>
      <c r="Z99" s="4">
        <v>0</v>
      </c>
      <c r="AA99" s="4">
        <v>1</v>
      </c>
      <c r="AB99" s="4">
        <v>1</v>
      </c>
    </row>
    <row r="100" spans="1:28" x14ac:dyDescent="0.3">
      <c r="A100" s="31"/>
      <c r="B100" s="4" t="s">
        <v>5</v>
      </c>
      <c r="C100" s="4">
        <v>1</v>
      </c>
      <c r="D100" s="4">
        <v>0</v>
      </c>
      <c r="E100" s="4">
        <v>0</v>
      </c>
      <c r="F100" s="4">
        <v>1</v>
      </c>
      <c r="G100" s="4">
        <v>0</v>
      </c>
      <c r="H100" s="4">
        <v>1</v>
      </c>
      <c r="I100" s="4">
        <v>0</v>
      </c>
      <c r="J100" s="4">
        <v>0</v>
      </c>
      <c r="K100" s="4">
        <v>0</v>
      </c>
      <c r="L100" s="4">
        <v>0</v>
      </c>
      <c r="M100" s="4">
        <v>0</v>
      </c>
      <c r="N100" s="4">
        <v>0</v>
      </c>
      <c r="O100" s="4">
        <v>0</v>
      </c>
      <c r="P100" s="4">
        <v>1</v>
      </c>
      <c r="Q100" s="4">
        <v>1</v>
      </c>
      <c r="R100" s="4">
        <v>1</v>
      </c>
      <c r="S100" s="4">
        <v>0</v>
      </c>
      <c r="T100" s="4">
        <v>0</v>
      </c>
      <c r="U100" s="4">
        <v>0</v>
      </c>
      <c r="V100" s="4">
        <v>1</v>
      </c>
      <c r="W100" s="4">
        <v>0</v>
      </c>
      <c r="X100" s="4">
        <v>0</v>
      </c>
      <c r="Y100" s="4">
        <v>0</v>
      </c>
      <c r="Z100" s="4">
        <v>0</v>
      </c>
      <c r="AA100" s="4">
        <v>1</v>
      </c>
      <c r="AB100" s="4">
        <v>0</v>
      </c>
    </row>
    <row r="101" spans="1:28" x14ac:dyDescent="0.3">
      <c r="A101" s="32"/>
      <c r="B101" s="5" t="s">
        <v>6</v>
      </c>
      <c r="C101" s="5">
        <v>1</v>
      </c>
      <c r="D101" s="5">
        <v>0</v>
      </c>
      <c r="E101" s="5">
        <v>0</v>
      </c>
      <c r="F101" s="5">
        <v>1</v>
      </c>
      <c r="G101" s="5">
        <v>0</v>
      </c>
      <c r="H101" s="5">
        <v>1</v>
      </c>
      <c r="I101" s="5">
        <v>1</v>
      </c>
      <c r="J101" s="5">
        <v>0</v>
      </c>
      <c r="K101" s="5">
        <v>0</v>
      </c>
      <c r="L101" s="5">
        <v>0</v>
      </c>
      <c r="M101" s="5">
        <v>0</v>
      </c>
      <c r="N101" s="5">
        <v>0</v>
      </c>
      <c r="O101" s="5">
        <v>1</v>
      </c>
      <c r="P101" s="5">
        <v>1</v>
      </c>
      <c r="Q101" s="5">
        <v>1</v>
      </c>
      <c r="R101" s="5">
        <v>1</v>
      </c>
      <c r="S101" s="5">
        <v>0</v>
      </c>
      <c r="T101" s="5">
        <v>0</v>
      </c>
      <c r="U101" s="5">
        <v>0</v>
      </c>
      <c r="V101" s="5">
        <v>1</v>
      </c>
      <c r="W101" s="5">
        <v>0</v>
      </c>
      <c r="X101" s="5">
        <v>0</v>
      </c>
      <c r="Y101" s="5">
        <v>0</v>
      </c>
      <c r="Z101" s="5">
        <v>0</v>
      </c>
      <c r="AA101" s="5">
        <v>1</v>
      </c>
      <c r="AB101" s="5">
        <v>0</v>
      </c>
    </row>
    <row r="102" spans="1:28" x14ac:dyDescent="0.3">
      <c r="A102" s="30" t="s">
        <v>31</v>
      </c>
      <c r="B102" s="3" t="s">
        <v>3</v>
      </c>
      <c r="C102" s="3">
        <v>1</v>
      </c>
      <c r="D102" s="3">
        <v>1</v>
      </c>
      <c r="E102" s="3">
        <v>1</v>
      </c>
      <c r="F102" s="3">
        <v>1</v>
      </c>
      <c r="G102" s="3">
        <v>1</v>
      </c>
      <c r="H102" s="3">
        <v>1</v>
      </c>
      <c r="I102" s="3">
        <v>1</v>
      </c>
      <c r="J102" s="3">
        <v>1</v>
      </c>
      <c r="K102" s="3">
        <v>1</v>
      </c>
      <c r="L102" s="3">
        <v>1</v>
      </c>
      <c r="M102" s="3">
        <v>1</v>
      </c>
      <c r="N102" s="3">
        <v>1</v>
      </c>
      <c r="O102" s="3">
        <v>1</v>
      </c>
      <c r="P102" s="3">
        <v>1</v>
      </c>
      <c r="Q102" s="3">
        <v>1</v>
      </c>
      <c r="R102" s="3">
        <v>1</v>
      </c>
      <c r="S102" s="3">
        <v>1</v>
      </c>
      <c r="T102" s="3">
        <v>1</v>
      </c>
      <c r="U102" s="3">
        <v>1</v>
      </c>
      <c r="V102" s="3">
        <v>1</v>
      </c>
      <c r="W102" s="3">
        <v>1</v>
      </c>
      <c r="X102" s="3">
        <v>1</v>
      </c>
      <c r="Y102" s="3">
        <v>0</v>
      </c>
      <c r="Z102" s="3">
        <v>1</v>
      </c>
      <c r="AA102" s="3">
        <v>1</v>
      </c>
      <c r="AB102" s="3">
        <v>1</v>
      </c>
    </row>
    <row r="103" spans="1:28" x14ac:dyDescent="0.3">
      <c r="A103" s="31"/>
      <c r="B103" s="4" t="s">
        <v>4</v>
      </c>
      <c r="C103" s="4">
        <v>1</v>
      </c>
      <c r="D103" s="4">
        <v>1</v>
      </c>
      <c r="E103" s="4">
        <v>1</v>
      </c>
      <c r="F103" s="4">
        <v>1</v>
      </c>
      <c r="G103" s="4">
        <v>1</v>
      </c>
      <c r="H103" s="4">
        <v>1</v>
      </c>
      <c r="I103" s="4">
        <v>1</v>
      </c>
      <c r="J103" s="4">
        <v>1</v>
      </c>
      <c r="K103" s="4">
        <v>1</v>
      </c>
      <c r="L103" s="4">
        <v>1</v>
      </c>
      <c r="M103" s="4">
        <v>1</v>
      </c>
      <c r="N103" s="4">
        <v>1</v>
      </c>
      <c r="O103" s="4">
        <v>1</v>
      </c>
      <c r="P103" s="4">
        <v>1</v>
      </c>
      <c r="Q103" s="4">
        <v>1</v>
      </c>
      <c r="R103" s="4">
        <v>0</v>
      </c>
      <c r="S103" s="4">
        <v>0</v>
      </c>
      <c r="T103" s="4">
        <v>0</v>
      </c>
      <c r="U103" s="4">
        <v>0</v>
      </c>
      <c r="V103" s="4">
        <v>1</v>
      </c>
      <c r="W103" s="4">
        <v>1</v>
      </c>
      <c r="X103" s="4">
        <v>1</v>
      </c>
      <c r="Y103" s="4">
        <v>0</v>
      </c>
      <c r="Z103" s="4">
        <v>0</v>
      </c>
      <c r="AA103" s="4">
        <v>0</v>
      </c>
      <c r="AB103" s="4">
        <v>0</v>
      </c>
    </row>
    <row r="104" spans="1:28" x14ac:dyDescent="0.3">
      <c r="A104" s="31"/>
      <c r="B104" s="4" t="s">
        <v>5</v>
      </c>
      <c r="C104" s="4">
        <v>1</v>
      </c>
      <c r="D104" s="4">
        <v>1</v>
      </c>
      <c r="E104" s="4">
        <v>1</v>
      </c>
      <c r="F104" s="4">
        <v>1</v>
      </c>
      <c r="G104" s="4">
        <v>1</v>
      </c>
      <c r="H104" s="4">
        <v>1</v>
      </c>
      <c r="I104" s="4">
        <v>1</v>
      </c>
      <c r="J104" s="4">
        <v>1</v>
      </c>
      <c r="K104" s="4">
        <v>1</v>
      </c>
      <c r="L104" s="4">
        <v>1</v>
      </c>
      <c r="M104" s="4">
        <v>1</v>
      </c>
      <c r="N104" s="4">
        <v>0</v>
      </c>
      <c r="O104" s="4">
        <v>0</v>
      </c>
      <c r="P104" s="4">
        <v>0</v>
      </c>
      <c r="Q104" s="4">
        <v>0</v>
      </c>
      <c r="R104" s="4">
        <v>0</v>
      </c>
      <c r="S104" s="4">
        <v>0</v>
      </c>
      <c r="T104" s="4">
        <v>1</v>
      </c>
      <c r="U104" s="4">
        <v>0</v>
      </c>
      <c r="V104" s="4">
        <v>0</v>
      </c>
      <c r="W104" s="4">
        <v>0</v>
      </c>
      <c r="X104" s="4">
        <v>0</v>
      </c>
      <c r="Y104" s="4">
        <v>0</v>
      </c>
      <c r="Z104" s="4">
        <v>1</v>
      </c>
      <c r="AA104" s="4">
        <v>1</v>
      </c>
      <c r="AB104" s="4">
        <v>0</v>
      </c>
    </row>
    <row r="105" spans="1:28" x14ac:dyDescent="0.3">
      <c r="A105" s="32"/>
      <c r="B105" s="5" t="s">
        <v>6</v>
      </c>
      <c r="C105" s="5">
        <v>1</v>
      </c>
      <c r="D105" s="5">
        <v>1</v>
      </c>
      <c r="E105" s="5">
        <v>1</v>
      </c>
      <c r="F105" s="5">
        <v>1</v>
      </c>
      <c r="G105" s="5">
        <v>1</v>
      </c>
      <c r="H105" s="5">
        <v>1</v>
      </c>
      <c r="I105" s="5">
        <v>1</v>
      </c>
      <c r="J105" s="5">
        <v>1</v>
      </c>
      <c r="K105" s="5">
        <v>1</v>
      </c>
      <c r="L105" s="5">
        <v>1</v>
      </c>
      <c r="M105" s="5">
        <v>1</v>
      </c>
      <c r="N105" s="5">
        <v>0</v>
      </c>
      <c r="O105" s="5">
        <v>0</v>
      </c>
      <c r="P105" s="5">
        <v>0</v>
      </c>
      <c r="Q105" s="5">
        <v>0</v>
      </c>
      <c r="R105" s="5">
        <v>0</v>
      </c>
      <c r="S105" s="5">
        <v>0</v>
      </c>
      <c r="T105" s="5">
        <v>1</v>
      </c>
      <c r="U105" s="5">
        <v>1</v>
      </c>
      <c r="V105" s="5">
        <v>0</v>
      </c>
      <c r="W105" s="5">
        <v>0</v>
      </c>
      <c r="X105" s="5">
        <v>0</v>
      </c>
      <c r="Y105" s="5">
        <v>0</v>
      </c>
      <c r="Z105" s="5">
        <v>0</v>
      </c>
      <c r="AA105" s="5">
        <v>1</v>
      </c>
      <c r="AB105" s="5">
        <v>0</v>
      </c>
    </row>
    <row r="106" spans="1:28" x14ac:dyDescent="0.3">
      <c r="A106" s="30" t="s">
        <v>32</v>
      </c>
      <c r="B106" s="3" t="s">
        <v>3</v>
      </c>
      <c r="C106" s="3">
        <v>1</v>
      </c>
      <c r="D106" s="3">
        <v>1</v>
      </c>
      <c r="E106" s="3">
        <v>1</v>
      </c>
      <c r="F106" s="3">
        <v>1</v>
      </c>
      <c r="G106" s="3">
        <v>1</v>
      </c>
      <c r="H106" s="3">
        <v>1</v>
      </c>
      <c r="I106" s="3">
        <v>1</v>
      </c>
      <c r="J106" s="3">
        <v>1</v>
      </c>
      <c r="K106" s="3">
        <v>1</v>
      </c>
      <c r="L106" s="3">
        <v>1</v>
      </c>
      <c r="M106" s="3">
        <v>1</v>
      </c>
      <c r="N106" s="3">
        <v>1</v>
      </c>
      <c r="O106" s="3">
        <v>1</v>
      </c>
      <c r="P106" s="3">
        <v>1</v>
      </c>
      <c r="Q106" s="3">
        <v>1</v>
      </c>
      <c r="R106" s="3">
        <v>1</v>
      </c>
      <c r="S106" s="3">
        <v>1</v>
      </c>
      <c r="T106" s="3">
        <v>1</v>
      </c>
      <c r="U106" s="3">
        <v>1</v>
      </c>
      <c r="V106" s="3">
        <v>1</v>
      </c>
      <c r="W106" s="3">
        <v>1</v>
      </c>
      <c r="X106" s="3">
        <v>1</v>
      </c>
      <c r="Y106" s="3">
        <v>1</v>
      </c>
      <c r="Z106" s="3">
        <v>1</v>
      </c>
      <c r="AA106" s="3">
        <v>1</v>
      </c>
      <c r="AB106" s="3">
        <v>1</v>
      </c>
    </row>
    <row r="107" spans="1:28" x14ac:dyDescent="0.3">
      <c r="A107" s="31"/>
      <c r="B107" s="4" t="s">
        <v>4</v>
      </c>
      <c r="C107" s="4">
        <v>1</v>
      </c>
      <c r="D107" s="4">
        <v>1</v>
      </c>
      <c r="E107" s="4">
        <v>1</v>
      </c>
      <c r="F107" s="4">
        <v>1</v>
      </c>
      <c r="G107" s="4">
        <v>1</v>
      </c>
      <c r="H107" s="4">
        <v>1</v>
      </c>
      <c r="I107" s="4">
        <v>1</v>
      </c>
      <c r="J107" s="4">
        <v>1</v>
      </c>
      <c r="K107" s="4">
        <v>1</v>
      </c>
      <c r="L107" s="4">
        <v>1</v>
      </c>
      <c r="M107" s="4">
        <v>1</v>
      </c>
      <c r="N107" s="4">
        <v>1</v>
      </c>
      <c r="O107" s="4">
        <v>1</v>
      </c>
      <c r="P107" s="4">
        <v>1</v>
      </c>
      <c r="Q107" s="4">
        <v>1</v>
      </c>
      <c r="R107" s="4">
        <v>1</v>
      </c>
      <c r="S107" s="4">
        <v>1</v>
      </c>
      <c r="T107" s="4">
        <v>1</v>
      </c>
      <c r="U107" s="4">
        <v>1</v>
      </c>
      <c r="V107" s="4">
        <v>1</v>
      </c>
      <c r="W107" s="4">
        <v>1</v>
      </c>
      <c r="X107" s="4">
        <v>1</v>
      </c>
      <c r="Y107" s="4">
        <v>1</v>
      </c>
      <c r="Z107" s="4">
        <v>1</v>
      </c>
      <c r="AA107" s="4">
        <v>1</v>
      </c>
      <c r="AB107" s="4">
        <v>1</v>
      </c>
    </row>
    <row r="108" spans="1:28" x14ac:dyDescent="0.3">
      <c r="A108" s="31"/>
      <c r="B108" s="4" t="s">
        <v>5</v>
      </c>
      <c r="C108" s="4">
        <v>1</v>
      </c>
      <c r="D108" s="4">
        <v>1</v>
      </c>
      <c r="E108" s="4">
        <v>1</v>
      </c>
      <c r="F108" s="4">
        <v>1</v>
      </c>
      <c r="G108" s="4">
        <v>0</v>
      </c>
      <c r="H108" s="4">
        <v>1</v>
      </c>
      <c r="I108" s="4">
        <v>0</v>
      </c>
      <c r="J108" s="4">
        <v>1</v>
      </c>
      <c r="K108" s="4">
        <v>0</v>
      </c>
      <c r="L108" s="4">
        <v>1</v>
      </c>
      <c r="M108" s="4">
        <v>1</v>
      </c>
      <c r="N108" s="4">
        <v>1</v>
      </c>
      <c r="O108" s="4">
        <v>0</v>
      </c>
      <c r="P108" s="4">
        <v>1</v>
      </c>
      <c r="Q108" s="4">
        <v>1</v>
      </c>
      <c r="R108" s="4">
        <v>1</v>
      </c>
      <c r="S108" s="4">
        <v>1</v>
      </c>
      <c r="T108" s="4">
        <v>1</v>
      </c>
      <c r="U108" s="4">
        <v>1</v>
      </c>
      <c r="V108" s="4">
        <v>1</v>
      </c>
      <c r="W108" s="4">
        <v>1</v>
      </c>
      <c r="X108" s="4">
        <v>1</v>
      </c>
      <c r="Y108" s="4">
        <v>1</v>
      </c>
      <c r="Z108" s="4">
        <v>1</v>
      </c>
      <c r="AA108" s="4">
        <v>1</v>
      </c>
      <c r="AB108" s="4">
        <v>1</v>
      </c>
    </row>
    <row r="109" spans="1:28" x14ac:dyDescent="0.3">
      <c r="A109" s="32"/>
      <c r="B109" s="5" t="s">
        <v>6</v>
      </c>
      <c r="C109" s="5">
        <v>1</v>
      </c>
      <c r="D109" s="5">
        <v>1</v>
      </c>
      <c r="E109" s="5">
        <v>1</v>
      </c>
      <c r="F109" s="5">
        <v>1</v>
      </c>
      <c r="G109" s="5">
        <v>1</v>
      </c>
      <c r="H109" s="5">
        <v>0</v>
      </c>
      <c r="I109" s="5">
        <v>0</v>
      </c>
      <c r="J109" s="5">
        <v>0</v>
      </c>
      <c r="K109" s="5">
        <v>1</v>
      </c>
      <c r="L109" s="5">
        <v>1</v>
      </c>
      <c r="M109" s="5">
        <v>1</v>
      </c>
      <c r="N109" s="5">
        <v>1</v>
      </c>
      <c r="O109" s="5">
        <v>1</v>
      </c>
      <c r="P109" s="5">
        <v>1</v>
      </c>
      <c r="Q109" s="5">
        <v>1</v>
      </c>
      <c r="R109" s="5">
        <v>1</v>
      </c>
      <c r="S109" s="5">
        <v>1</v>
      </c>
      <c r="T109" s="5">
        <v>1</v>
      </c>
      <c r="U109" s="5">
        <v>1</v>
      </c>
      <c r="V109" s="5">
        <v>1</v>
      </c>
      <c r="W109" s="5">
        <v>1</v>
      </c>
      <c r="X109" s="5">
        <v>1</v>
      </c>
      <c r="Y109" s="5">
        <v>0</v>
      </c>
      <c r="Z109" s="5">
        <v>1</v>
      </c>
      <c r="AA109" s="5">
        <v>1</v>
      </c>
      <c r="AB109" s="5">
        <v>1</v>
      </c>
    </row>
    <row r="110" spans="1:28" x14ac:dyDescent="0.3">
      <c r="A110" s="30" t="s">
        <v>33</v>
      </c>
      <c r="B110" s="3" t="s">
        <v>3</v>
      </c>
      <c r="C110" s="3">
        <v>1</v>
      </c>
      <c r="D110" s="3">
        <v>1</v>
      </c>
      <c r="E110" s="3">
        <v>1</v>
      </c>
      <c r="F110" s="3">
        <v>1</v>
      </c>
      <c r="G110" s="3">
        <v>1</v>
      </c>
      <c r="H110" s="3">
        <v>0</v>
      </c>
      <c r="I110" s="3">
        <v>0</v>
      </c>
      <c r="J110" s="3">
        <v>1</v>
      </c>
      <c r="K110" s="3">
        <v>1</v>
      </c>
      <c r="L110" s="3">
        <v>1</v>
      </c>
      <c r="M110" s="3">
        <v>0</v>
      </c>
      <c r="N110" s="3">
        <v>0</v>
      </c>
      <c r="O110" s="3">
        <v>0</v>
      </c>
      <c r="P110" s="3">
        <v>0</v>
      </c>
      <c r="Q110" s="3">
        <v>0</v>
      </c>
      <c r="R110" s="3">
        <v>0</v>
      </c>
      <c r="S110" s="3">
        <v>0</v>
      </c>
      <c r="T110" s="3">
        <v>0</v>
      </c>
      <c r="U110" s="3">
        <v>0</v>
      </c>
      <c r="V110" s="3">
        <v>1</v>
      </c>
      <c r="W110" s="3">
        <v>1</v>
      </c>
      <c r="X110" s="3">
        <v>1</v>
      </c>
      <c r="Y110" s="15"/>
      <c r="Z110" s="15"/>
      <c r="AA110" s="15"/>
      <c r="AB110" s="15"/>
    </row>
    <row r="111" spans="1:28" x14ac:dyDescent="0.3">
      <c r="A111" s="31"/>
      <c r="B111" s="4" t="s">
        <v>4</v>
      </c>
      <c r="C111" s="4">
        <v>1</v>
      </c>
      <c r="D111" s="4">
        <v>1</v>
      </c>
      <c r="E111" s="4">
        <v>1</v>
      </c>
      <c r="F111" s="4">
        <v>1</v>
      </c>
      <c r="G111" s="4">
        <v>1</v>
      </c>
      <c r="H111" s="4">
        <v>1</v>
      </c>
      <c r="I111" s="4">
        <v>1</v>
      </c>
      <c r="J111" s="4">
        <v>1</v>
      </c>
      <c r="K111" s="4">
        <v>1</v>
      </c>
      <c r="L111" s="4">
        <v>1</v>
      </c>
      <c r="M111" s="4">
        <v>1</v>
      </c>
      <c r="N111" s="4">
        <v>0</v>
      </c>
      <c r="O111" s="4">
        <v>0</v>
      </c>
      <c r="P111" s="4">
        <v>0</v>
      </c>
      <c r="Q111" s="4">
        <v>0</v>
      </c>
      <c r="R111" s="4">
        <v>0</v>
      </c>
      <c r="S111" s="4">
        <v>0</v>
      </c>
      <c r="T111" s="4">
        <v>0</v>
      </c>
      <c r="U111" s="4">
        <v>0</v>
      </c>
      <c r="V111" s="4">
        <v>0</v>
      </c>
      <c r="W111" s="4">
        <v>0</v>
      </c>
      <c r="X111" s="4">
        <v>0</v>
      </c>
      <c r="Y111" s="15"/>
      <c r="Z111" s="15"/>
      <c r="AA111" s="15"/>
      <c r="AB111" s="15"/>
    </row>
    <row r="112" spans="1:28" x14ac:dyDescent="0.3">
      <c r="A112" s="31"/>
      <c r="B112" s="4" t="s">
        <v>5</v>
      </c>
      <c r="C112" s="4">
        <v>1</v>
      </c>
      <c r="D112" s="4">
        <v>1</v>
      </c>
      <c r="E112" s="4">
        <v>0</v>
      </c>
      <c r="F112" s="4">
        <v>0</v>
      </c>
      <c r="G112" s="4">
        <v>0</v>
      </c>
      <c r="H112" s="4">
        <v>0</v>
      </c>
      <c r="I112" s="4">
        <v>0</v>
      </c>
      <c r="J112" s="4">
        <v>0</v>
      </c>
      <c r="K112" s="4">
        <v>0</v>
      </c>
      <c r="L112" s="4">
        <v>0</v>
      </c>
      <c r="M112" s="4">
        <v>0</v>
      </c>
      <c r="N112" s="4">
        <v>0</v>
      </c>
      <c r="O112" s="4">
        <v>0</v>
      </c>
      <c r="P112" s="4">
        <v>1</v>
      </c>
      <c r="Q112" s="4">
        <v>0</v>
      </c>
      <c r="R112" s="4">
        <v>1</v>
      </c>
      <c r="S112" s="4">
        <v>0</v>
      </c>
      <c r="T112" s="4">
        <v>1</v>
      </c>
      <c r="U112" s="4">
        <v>1</v>
      </c>
      <c r="V112" s="4">
        <v>0</v>
      </c>
      <c r="W112" s="4">
        <v>0</v>
      </c>
      <c r="X112" s="4">
        <v>0</v>
      </c>
      <c r="Y112" s="15"/>
      <c r="Z112" s="15"/>
      <c r="AA112" s="15"/>
      <c r="AB112" s="15"/>
    </row>
    <row r="113" spans="1:28" x14ac:dyDescent="0.3">
      <c r="A113" s="32"/>
      <c r="B113" s="5" t="s">
        <v>6</v>
      </c>
      <c r="C113" s="5">
        <v>0</v>
      </c>
      <c r="D113" s="5">
        <v>0</v>
      </c>
      <c r="E113" s="5">
        <v>0</v>
      </c>
      <c r="F113" s="5">
        <v>0</v>
      </c>
      <c r="G113" s="5">
        <v>0</v>
      </c>
      <c r="H113" s="5">
        <v>0</v>
      </c>
      <c r="I113" s="5">
        <v>0</v>
      </c>
      <c r="J113" s="5">
        <v>0</v>
      </c>
      <c r="K113" s="5">
        <v>1</v>
      </c>
      <c r="L113" s="5">
        <v>0</v>
      </c>
      <c r="M113" s="5">
        <v>0</v>
      </c>
      <c r="N113" s="5">
        <v>0</v>
      </c>
      <c r="O113" s="5">
        <v>0</v>
      </c>
      <c r="P113" s="5">
        <v>1</v>
      </c>
      <c r="Q113" s="5">
        <v>0</v>
      </c>
      <c r="R113" s="5">
        <v>1</v>
      </c>
      <c r="S113" s="5">
        <v>0</v>
      </c>
      <c r="T113" s="5">
        <v>0</v>
      </c>
      <c r="U113" s="5">
        <v>1</v>
      </c>
      <c r="V113" s="5">
        <v>0</v>
      </c>
      <c r="W113" s="5">
        <v>0</v>
      </c>
      <c r="X113" s="5">
        <v>0</v>
      </c>
      <c r="Y113" s="16"/>
      <c r="Z113" s="16"/>
      <c r="AA113" s="16"/>
      <c r="AB113" s="16"/>
    </row>
    <row r="114" spans="1:28" ht="14.4" customHeight="1" x14ac:dyDescent="0.3">
      <c r="A114" s="33" t="s">
        <v>49</v>
      </c>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row>
    <row r="115" spans="1:28" x14ac:dyDescent="0.3">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row>
    <row r="116" spans="1:28" ht="14.4" customHeight="1" x14ac:dyDescent="0.3">
      <c r="A116" s="34" t="s">
        <v>50</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row>
    <row r="117" spans="1:28" x14ac:dyDescent="0.3">
      <c r="B117" s="8"/>
    </row>
    <row r="118" spans="1:28" x14ac:dyDescent="0.3">
      <c r="B118" s="8"/>
    </row>
    <row r="119" spans="1:28" x14ac:dyDescent="0.3">
      <c r="B119" s="8"/>
    </row>
    <row r="120" spans="1:28" x14ac:dyDescent="0.3">
      <c r="B120" s="8"/>
    </row>
    <row r="121" spans="1:28" x14ac:dyDescent="0.3">
      <c r="B121" s="8"/>
    </row>
    <row r="122" spans="1:28" x14ac:dyDescent="0.3">
      <c r="B122" s="8"/>
    </row>
    <row r="123" spans="1:28" x14ac:dyDescent="0.3">
      <c r="B123" s="8"/>
    </row>
    <row r="124" spans="1:28" x14ac:dyDescent="0.3">
      <c r="B124" s="8"/>
    </row>
    <row r="125" spans="1:28" x14ac:dyDescent="0.3">
      <c r="B125" s="8"/>
    </row>
    <row r="126" spans="1:28" x14ac:dyDescent="0.3">
      <c r="B126" s="8"/>
    </row>
    <row r="127" spans="1:28" x14ac:dyDescent="0.3">
      <c r="B127" s="8"/>
    </row>
    <row r="128" spans="1:28" x14ac:dyDescent="0.3">
      <c r="B128" s="8"/>
    </row>
    <row r="129" spans="2:2" x14ac:dyDescent="0.3">
      <c r="B129" s="8"/>
    </row>
  </sheetData>
  <mergeCells count="30">
    <mergeCell ref="A114:AB115"/>
    <mergeCell ref="A116:AB116"/>
    <mergeCell ref="A22:A25"/>
    <mergeCell ref="A2:A5"/>
    <mergeCell ref="A6:A9"/>
    <mergeCell ref="A10:A13"/>
    <mergeCell ref="A14:A17"/>
    <mergeCell ref="A18:A21"/>
    <mergeCell ref="A70:A73"/>
    <mergeCell ref="A26:A29"/>
    <mergeCell ref="A30:A33"/>
    <mergeCell ref="A34:A37"/>
    <mergeCell ref="A38:A41"/>
    <mergeCell ref="A42:A45"/>
    <mergeCell ref="A46:A49"/>
    <mergeCell ref="A50:A53"/>
    <mergeCell ref="A54:A57"/>
    <mergeCell ref="A58:A61"/>
    <mergeCell ref="A62:A65"/>
    <mergeCell ref="A66:A69"/>
    <mergeCell ref="A98:A101"/>
    <mergeCell ref="A102:A105"/>
    <mergeCell ref="A106:A109"/>
    <mergeCell ref="A110:A113"/>
    <mergeCell ref="A74:A77"/>
    <mergeCell ref="A78:A81"/>
    <mergeCell ref="A82:A85"/>
    <mergeCell ref="A86:A89"/>
    <mergeCell ref="A90:A93"/>
    <mergeCell ref="A94:A97"/>
  </mergeCells>
  <conditionalFormatting sqref="C2:X43 C46:X113 G44:X45 Y2:AB109">
    <cfRule type="expression" dxfId="5" priority="3">
      <formula>C2=1</formula>
    </cfRule>
    <cfRule type="expression" dxfId="4" priority="4">
      <formula>C2=0</formula>
    </cfRule>
  </conditionalFormatting>
  <conditionalFormatting sqref="Y110:AB113">
    <cfRule type="expression" dxfId="3" priority="1">
      <formula>Y110&lt;0</formula>
    </cfRule>
    <cfRule type="expression" dxfId="2" priority="2">
      <formula>Y110&gt;0</formula>
    </cfRule>
  </conditionalFormatting>
  <pageMargins left="0.7" right="0.7" top="0.75" bottom="0.75" header="0.3" footer="0.3"/>
  <pageSetup paperSize="9" scale="55" orientation="portrait" r:id="rId1"/>
  <rowBreaks count="1" manualBreakCount="1">
    <brk id="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9"/>
  <sheetViews>
    <sheetView view="pageBreakPreview" zoomScaleNormal="100" zoomScaleSheetLayoutView="100" workbookViewId="0"/>
  </sheetViews>
  <sheetFormatPr defaultRowHeight="14.4" x14ac:dyDescent="0.3"/>
  <cols>
    <col min="1" max="1" width="7.109375" style="17" customWidth="1"/>
    <col min="2" max="2" width="18.33203125" style="19" customWidth="1"/>
    <col min="3" max="24" width="4.6640625" style="19" customWidth="1"/>
    <col min="25" max="28" width="4.6640625" customWidth="1"/>
  </cols>
  <sheetData>
    <row r="1" spans="1:28" s="2" customFormat="1" ht="24" customHeight="1" x14ac:dyDescent="0.3">
      <c r="A1" s="1" t="s">
        <v>0</v>
      </c>
      <c r="B1" s="1" t="s">
        <v>1</v>
      </c>
      <c r="C1" s="1">
        <v>1998</v>
      </c>
      <c r="D1" s="1">
        <v>1999</v>
      </c>
      <c r="E1" s="1">
        <v>2000</v>
      </c>
      <c r="F1" s="1">
        <v>2001</v>
      </c>
      <c r="G1" s="1">
        <v>2002</v>
      </c>
      <c r="H1" s="1">
        <v>2003</v>
      </c>
      <c r="I1" s="1">
        <v>2004</v>
      </c>
      <c r="J1" s="1">
        <v>2005</v>
      </c>
      <c r="K1" s="1">
        <v>2006</v>
      </c>
      <c r="L1" s="1">
        <v>2007</v>
      </c>
      <c r="M1" s="1">
        <v>2008</v>
      </c>
      <c r="N1" s="1">
        <v>2009</v>
      </c>
      <c r="O1" s="1">
        <v>2010</v>
      </c>
      <c r="P1" s="1">
        <v>2011</v>
      </c>
      <c r="Q1" s="1">
        <v>2012</v>
      </c>
      <c r="R1" s="1">
        <v>2013</v>
      </c>
      <c r="S1" s="1">
        <v>2014</v>
      </c>
      <c r="T1" s="1">
        <v>2015</v>
      </c>
      <c r="U1" s="1">
        <v>2016</v>
      </c>
      <c r="V1" s="1">
        <v>2017</v>
      </c>
      <c r="W1" s="1">
        <v>2018</v>
      </c>
      <c r="X1" s="1">
        <v>2019</v>
      </c>
      <c r="Y1" s="26">
        <v>2020</v>
      </c>
      <c r="Z1" s="27">
        <v>2021</v>
      </c>
      <c r="AA1" s="28">
        <v>2022</v>
      </c>
      <c r="AB1" s="29">
        <v>2023</v>
      </c>
    </row>
    <row r="2" spans="1:28" x14ac:dyDescent="0.3">
      <c r="A2" s="30" t="s">
        <v>2</v>
      </c>
      <c r="B2" s="9" t="s">
        <v>3</v>
      </c>
      <c r="C2" s="10">
        <v>1.9751263628227205</v>
      </c>
      <c r="D2" s="10">
        <v>2.351650546660526</v>
      </c>
      <c r="E2" s="10">
        <v>2.9207025295620035</v>
      </c>
      <c r="F2" s="10">
        <v>3.2328485568874941</v>
      </c>
      <c r="G2" s="10">
        <v>2.9563046946104365</v>
      </c>
      <c r="H2" s="10">
        <v>1.1358476985435997</v>
      </c>
      <c r="I2" s="10">
        <v>2.7613029054338374</v>
      </c>
      <c r="J2" s="10">
        <v>0.28500672176536002</v>
      </c>
      <c r="K2" s="10">
        <v>3.2395806262619118</v>
      </c>
      <c r="L2" s="10">
        <v>3.0664398844184646</v>
      </c>
      <c r="M2" s="10">
        <v>1.9046551304062538</v>
      </c>
      <c r="N2" s="10">
        <v>-2.4309890992886025</v>
      </c>
      <c r="O2" s="10">
        <v>-1.0877060947000903</v>
      </c>
      <c r="P2" s="10">
        <v>-1.3300782673409799</v>
      </c>
      <c r="Q2" s="10">
        <v>-1.318382327998183</v>
      </c>
      <c r="R2" s="10">
        <v>-0.12937792710242313</v>
      </c>
      <c r="S2" s="10">
        <v>-5.5682174314702237E-2</v>
      </c>
      <c r="T2" s="10">
        <v>0.58632920359758867</v>
      </c>
      <c r="U2" s="10">
        <v>0.63688738024759273</v>
      </c>
      <c r="V2" s="10">
        <v>2.3161668764932308</v>
      </c>
      <c r="W2" s="10">
        <v>2.1301395411115465</v>
      </c>
      <c r="X2" s="10">
        <v>1.0086329756942165</v>
      </c>
      <c r="Y2" s="10">
        <v>-5.9718874909018886</v>
      </c>
      <c r="Z2" s="10">
        <v>-2.4039749541984321</v>
      </c>
      <c r="AA2" s="10">
        <v>-0.56934518219235741</v>
      </c>
      <c r="AB2" s="10">
        <v>-1.4407985032980219</v>
      </c>
    </row>
    <row r="3" spans="1:28" x14ac:dyDescent="0.3">
      <c r="A3" s="31"/>
      <c r="B3" s="11" t="s">
        <v>4</v>
      </c>
      <c r="C3" s="12">
        <v>2.2984914036046291</v>
      </c>
      <c r="D3" s="12">
        <v>2.4357851492555227</v>
      </c>
      <c r="E3" s="12">
        <v>4.1157904139978285</v>
      </c>
      <c r="F3" s="12">
        <v>1.0556058033626954</v>
      </c>
      <c r="G3" s="12">
        <v>0.57244203468361832</v>
      </c>
      <c r="H3" s="12">
        <v>1.4059888615656178</v>
      </c>
      <c r="I3" s="12">
        <v>3.4712570740996682</v>
      </c>
      <c r="J3" s="12">
        <v>2.1464896586370372</v>
      </c>
      <c r="K3" s="12">
        <v>2.7218090140276558</v>
      </c>
      <c r="L3" s="12">
        <v>3.8432234383246566</v>
      </c>
      <c r="M3" s="12">
        <v>-4.9892844854980041</v>
      </c>
      <c r="N3" s="12">
        <v>-12.495189787663506</v>
      </c>
      <c r="O3" s="12">
        <v>-9.7531679020903113</v>
      </c>
      <c r="P3" s="12">
        <v>-9.1661604905875009</v>
      </c>
      <c r="Q3" s="12">
        <v>-7.4282449178457028</v>
      </c>
      <c r="R3" s="12">
        <v>-6.7013189773528126</v>
      </c>
      <c r="S3" s="12">
        <v>-6.7280206489558907</v>
      </c>
      <c r="T3" s="12">
        <v>-3.8488527147789995</v>
      </c>
      <c r="U3" s="12">
        <v>-3.5357047003939073</v>
      </c>
      <c r="V3" s="12">
        <v>-0.71919611511501103</v>
      </c>
      <c r="W3" s="12">
        <v>-8.3580048394338746E-2</v>
      </c>
      <c r="X3" s="12">
        <v>0.51173681566075402</v>
      </c>
      <c r="Y3" s="12">
        <v>-15.959584733316802</v>
      </c>
      <c r="Z3" s="12">
        <v>-8.8000438619565955</v>
      </c>
      <c r="AA3" s="12">
        <v>-2.7459247263301307</v>
      </c>
      <c r="AB3" s="12">
        <v>-1.9025875871086413</v>
      </c>
    </row>
    <row r="4" spans="1:28" x14ac:dyDescent="0.3">
      <c r="A4" s="31"/>
      <c r="B4" s="11" t="s">
        <v>5</v>
      </c>
      <c r="C4" s="12">
        <v>0.82829725829999967</v>
      </c>
      <c r="D4" s="12">
        <v>-0.79520331129999999</v>
      </c>
      <c r="E4" s="12">
        <v>-0.63287596099999988</v>
      </c>
      <c r="F4" s="12">
        <v>0.66609537519999984</v>
      </c>
      <c r="G4" s="12">
        <v>-7.7942165110000003E-2</v>
      </c>
      <c r="H4" s="12">
        <v>-2.6319426168131028</v>
      </c>
      <c r="I4" s="12">
        <v>0.77330172541706821</v>
      </c>
      <c r="J4" s="12">
        <v>-0.26312083971239075</v>
      </c>
      <c r="K4" s="12">
        <v>-0.73375364646178665</v>
      </c>
      <c r="L4" s="12">
        <v>-0.69617270008196241</v>
      </c>
      <c r="M4" s="12">
        <v>-0.96254737805551249</v>
      </c>
      <c r="N4" s="12">
        <v>-2.1421028993847808</v>
      </c>
      <c r="O4" s="12">
        <v>-0.64377384090753242</v>
      </c>
      <c r="P4" s="12">
        <v>-0.61290389899999997</v>
      </c>
      <c r="Q4" s="12">
        <v>-9.3313618999999903E-2</v>
      </c>
      <c r="R4" s="12">
        <v>-3.8155989999999917E-2</v>
      </c>
      <c r="S4" s="12">
        <v>-0.43887290099999987</v>
      </c>
      <c r="T4" s="12">
        <v>-9.6086065000000165E-2</v>
      </c>
      <c r="U4" s="12">
        <v>-0.21539951299999993</v>
      </c>
      <c r="V4" s="12">
        <v>0.53627812799999997</v>
      </c>
      <c r="W4" s="12">
        <v>-0.95851692500000008</v>
      </c>
      <c r="X4" s="12">
        <v>-1.6281666400000001</v>
      </c>
      <c r="Y4" s="12">
        <v>-3.2613263790000002</v>
      </c>
      <c r="Z4" s="12">
        <v>0.27995382600000074</v>
      </c>
      <c r="AA4" s="12">
        <v>0.4395665679999996</v>
      </c>
      <c r="AB4" s="12">
        <v>-0.81242719400000007</v>
      </c>
    </row>
    <row r="5" spans="1:28" x14ac:dyDescent="0.3">
      <c r="A5" s="32"/>
      <c r="B5" s="13" t="s">
        <v>6</v>
      </c>
      <c r="C5" s="14">
        <v>-7.9285268166286935E-2</v>
      </c>
      <c r="D5" s="14">
        <v>-0.82921401077242951</v>
      </c>
      <c r="E5" s="14">
        <v>-0.24596673499902669</v>
      </c>
      <c r="F5" s="14">
        <v>-0.40638463112000822</v>
      </c>
      <c r="G5" s="14">
        <v>-1.2493192829493434</v>
      </c>
      <c r="H5" s="14">
        <v>-0.50443091045310684</v>
      </c>
      <c r="I5" s="14">
        <v>-0.90470010495065778</v>
      </c>
      <c r="J5" s="14">
        <v>-0.70332226557784394</v>
      </c>
      <c r="K5" s="14">
        <v>-0.73476747747677429</v>
      </c>
      <c r="L5" s="14">
        <v>-0.50507911228480773</v>
      </c>
      <c r="M5" s="14">
        <v>-2.2992022628288638</v>
      </c>
      <c r="N5" s="14">
        <v>-2.3583110877642164</v>
      </c>
      <c r="O5" s="14">
        <v>-0.67345427141425607</v>
      </c>
      <c r="P5" s="14">
        <v>-1.3979986122930868</v>
      </c>
      <c r="Q5" s="14">
        <v>0.27177983255049876</v>
      </c>
      <c r="R5" s="14">
        <v>-0.52338047291200351</v>
      </c>
      <c r="S5" s="14">
        <v>0.12378593571907735</v>
      </c>
      <c r="T5" s="14">
        <v>0.53209301729902259</v>
      </c>
      <c r="U5" s="14">
        <v>-9.0886849014306756E-2</v>
      </c>
      <c r="V5" s="14">
        <v>0.2054235247558075</v>
      </c>
      <c r="W5" s="14">
        <v>-0.69779455777808153</v>
      </c>
      <c r="X5" s="14">
        <v>-1.0302398502614729</v>
      </c>
      <c r="Y5" s="14">
        <v>-4.8535877409594121</v>
      </c>
      <c r="Z5" s="14">
        <v>0.83295174262220595</v>
      </c>
      <c r="AA5" s="14">
        <v>0.18191949716747066</v>
      </c>
      <c r="AB5" s="14">
        <v>-0.6907999312594294</v>
      </c>
    </row>
    <row r="6" spans="1:28" x14ac:dyDescent="0.3">
      <c r="A6" s="30" t="s">
        <v>7</v>
      </c>
      <c r="B6" s="9" t="s">
        <v>3</v>
      </c>
      <c r="C6" s="10">
        <v>4.3453494401369008</v>
      </c>
      <c r="D6" s="10">
        <v>3.1526977263851608</v>
      </c>
      <c r="E6" s="10">
        <v>3.1083737957281952</v>
      </c>
      <c r="F6" s="10">
        <v>3.678839850271197</v>
      </c>
      <c r="G6" s="10">
        <v>1.9401418486347151</v>
      </c>
      <c r="H6" s="10">
        <v>2.9622522136224472</v>
      </c>
      <c r="I6" s="10">
        <v>4.7854776426957404</v>
      </c>
      <c r="J6" s="10">
        <v>4.6090055477522709</v>
      </c>
      <c r="K6" s="10">
        <v>5.6677702242408099</v>
      </c>
      <c r="L6" s="10">
        <v>2.98966839484812</v>
      </c>
      <c r="M6" s="10">
        <v>4.4194672261951586</v>
      </c>
      <c r="N6" s="10">
        <v>-1.4393751587662829</v>
      </c>
      <c r="O6" s="10">
        <v>-0.66374406443790379</v>
      </c>
      <c r="P6" s="10">
        <v>1.2528974567070219</v>
      </c>
      <c r="Q6" s="10">
        <v>2.1935295536224979</v>
      </c>
      <c r="R6" s="10">
        <v>2.2729907157659826</v>
      </c>
      <c r="S6" s="10">
        <v>-2.3806468127645575</v>
      </c>
      <c r="T6" s="10">
        <v>1.1409465678717274</v>
      </c>
      <c r="U6" s="10">
        <v>3.3180721355049383</v>
      </c>
      <c r="V6" s="10">
        <v>4.6239791272106761</v>
      </c>
      <c r="W6" s="10">
        <v>4.7269253366993107</v>
      </c>
      <c r="X6" s="10">
        <v>5.1437401618935903</v>
      </c>
      <c r="Y6" s="10">
        <v>-0.80907746652632007</v>
      </c>
      <c r="Z6" s="10">
        <v>-0.93895729310138121</v>
      </c>
      <c r="AA6" s="10">
        <v>0.10212171005389603</v>
      </c>
      <c r="AB6" s="10">
        <v>1.1199547521285793</v>
      </c>
    </row>
    <row r="7" spans="1:28" x14ac:dyDescent="0.3">
      <c r="A7" s="31"/>
      <c r="B7" s="11" t="s">
        <v>4</v>
      </c>
      <c r="C7" s="12">
        <v>4.0172218797187611</v>
      </c>
      <c r="D7" s="12">
        <v>-2.0862010287907395</v>
      </c>
      <c r="E7" s="12">
        <v>6.7379913991198208</v>
      </c>
      <c r="F7" s="12">
        <v>5.6353649502489418</v>
      </c>
      <c r="G7" s="12">
        <v>8.9945466088971244</v>
      </c>
      <c r="H7" s="12">
        <v>16.621433919129124</v>
      </c>
      <c r="I7" s="12">
        <v>24.272001126178061</v>
      </c>
      <c r="J7" s="12">
        <v>33.41826104637363</v>
      </c>
      <c r="K7" s="12">
        <v>39.127913440495561</v>
      </c>
      <c r="L7" s="12">
        <v>43.684096053059093</v>
      </c>
      <c r="M7" s="12">
        <v>46.983961601739537</v>
      </c>
      <c r="N7" s="12">
        <v>46.336705179603527</v>
      </c>
      <c r="O7" s="12">
        <v>44.703609142234498</v>
      </c>
      <c r="P7" s="12">
        <v>44.8480739666239</v>
      </c>
      <c r="Q7" s="12">
        <v>43.420582281608702</v>
      </c>
      <c r="R7" s="12">
        <v>43.004597255652101</v>
      </c>
      <c r="S7" s="12">
        <v>32.993911062799228</v>
      </c>
      <c r="T7" s="12">
        <v>34.078218502582132</v>
      </c>
      <c r="U7" s="12">
        <v>30.89746935063279</v>
      </c>
      <c r="V7" s="12">
        <v>34.891065188317015</v>
      </c>
      <c r="W7" s="12">
        <v>37.887393215775234</v>
      </c>
      <c r="X7" s="12">
        <v>39.991941301296194</v>
      </c>
      <c r="Y7" s="12">
        <v>35.438664469294878</v>
      </c>
      <c r="Z7" s="12">
        <v>36.05795730467144</v>
      </c>
      <c r="AA7" s="12">
        <v>37.444128135079538</v>
      </c>
      <c r="AB7" s="12">
        <v>36.933815750324712</v>
      </c>
    </row>
    <row r="8" spans="1:28" x14ac:dyDescent="0.3">
      <c r="A8" s="31"/>
      <c r="B8" s="11" t="s">
        <v>5</v>
      </c>
      <c r="C8" s="12">
        <v>0.74401421180000016</v>
      </c>
      <c r="D8" s="12">
        <v>2.3449530219999999</v>
      </c>
      <c r="E8" s="12">
        <v>1.662769535</v>
      </c>
      <c r="F8" s="12">
        <v>1.8794331010000001</v>
      </c>
      <c r="G8" s="12">
        <v>-0.67054521729999994</v>
      </c>
      <c r="H8" s="12">
        <v>0.21323877475000008</v>
      </c>
      <c r="I8" s="12">
        <v>1.7513746909478849</v>
      </c>
      <c r="J8" s="12">
        <v>1.4674952903070877</v>
      </c>
      <c r="K8" s="12">
        <v>2.2204923561564645</v>
      </c>
      <c r="L8" s="12">
        <v>-0.89451246610000013</v>
      </c>
      <c r="M8" s="12">
        <v>0.64495605280000001</v>
      </c>
      <c r="N8" s="12">
        <v>-4.4318151710000002</v>
      </c>
      <c r="O8" s="12">
        <v>5.2301799000000315E-2</v>
      </c>
      <c r="P8" s="12">
        <v>0.87481182199999985</v>
      </c>
      <c r="Q8" s="12">
        <v>0.4248652180000001</v>
      </c>
      <c r="R8" s="12">
        <v>0.49885628100000001</v>
      </c>
      <c r="S8" s="12">
        <v>-0.63209420799999994</v>
      </c>
      <c r="T8" s="12">
        <v>-0.299846061</v>
      </c>
      <c r="U8" s="12">
        <v>1.5237800178000001</v>
      </c>
      <c r="V8" s="12">
        <v>2.7461884510000001</v>
      </c>
      <c r="W8" s="12">
        <v>2.7933972460000001</v>
      </c>
      <c r="X8" s="12">
        <v>2.786178321</v>
      </c>
      <c r="Y8" s="12">
        <v>-1.3485019179999997</v>
      </c>
      <c r="Z8" s="12">
        <v>-2.0941112449999997</v>
      </c>
      <c r="AA8" s="12">
        <v>0.12599568299999975</v>
      </c>
      <c r="AB8" s="12">
        <v>0.64442294200000028</v>
      </c>
    </row>
    <row r="9" spans="1:28" x14ac:dyDescent="0.3">
      <c r="A9" s="32"/>
      <c r="B9" s="13" t="s">
        <v>6</v>
      </c>
      <c r="C9" s="14">
        <v>-3.14600570598434</v>
      </c>
      <c r="D9" s="14">
        <v>-4.6083762759252531</v>
      </c>
      <c r="E9" s="14">
        <v>-1.0824256795434273</v>
      </c>
      <c r="F9" s="14">
        <v>2.9500528230546927</v>
      </c>
      <c r="G9" s="14">
        <v>-8.7461227537321065E-2</v>
      </c>
      <c r="H9" s="14">
        <v>-0.58302392453490404</v>
      </c>
      <c r="I9" s="14">
        <v>-4.5448069066651151E-2</v>
      </c>
      <c r="J9" s="14">
        <v>1.7538174465204095</v>
      </c>
      <c r="K9" s="14">
        <v>3.5563482196336476</v>
      </c>
      <c r="L9" s="14">
        <v>-2.9271760004320848</v>
      </c>
      <c r="M9" s="14">
        <v>-1.0782449712603477</v>
      </c>
      <c r="N9" s="14">
        <v>-1.4488647548366731</v>
      </c>
      <c r="O9" s="14">
        <v>2.5943704120539475</v>
      </c>
      <c r="P9" s="14">
        <v>2.0781121853873477</v>
      </c>
      <c r="Q9" s="14">
        <v>6.5327115628091792E-2</v>
      </c>
      <c r="R9" s="14">
        <v>-1.5774283977187453</v>
      </c>
      <c r="S9" s="14">
        <v>-0.66537859333419169</v>
      </c>
      <c r="T9" s="14">
        <v>-0.38319887941615721</v>
      </c>
      <c r="U9" s="14">
        <v>1.2225721180129192</v>
      </c>
      <c r="V9" s="14">
        <v>1.5829235751593989</v>
      </c>
      <c r="W9" s="14">
        <v>2.2157571582415039</v>
      </c>
      <c r="X9" s="14">
        <v>4.1572358609853435</v>
      </c>
      <c r="Y9" s="14">
        <v>-0.88360343830012955</v>
      </c>
      <c r="Z9" s="14">
        <v>-3.2000941401797669</v>
      </c>
      <c r="AA9" s="14">
        <v>1.1642694009056103</v>
      </c>
      <c r="AB9" s="14">
        <v>1.5050025495665598</v>
      </c>
    </row>
    <row r="10" spans="1:28" x14ac:dyDescent="0.3">
      <c r="A10" s="30" t="s">
        <v>8</v>
      </c>
      <c r="B10" s="9" t="s">
        <v>3</v>
      </c>
      <c r="C10" s="10">
        <v>-1.1730501005274911</v>
      </c>
      <c r="D10" s="10">
        <v>-0.1281638609789777</v>
      </c>
      <c r="E10" s="10">
        <v>-0.57563564178521531</v>
      </c>
      <c r="F10" s="10">
        <v>-2.75954800192003</v>
      </c>
      <c r="G10" s="10">
        <v>-3.3513616962135009</v>
      </c>
      <c r="H10" s="10">
        <v>-3.858023440809335</v>
      </c>
      <c r="I10" s="10">
        <v>0.63046134930194686</v>
      </c>
      <c r="J10" s="10">
        <v>-2.6569568246418207E-2</v>
      </c>
      <c r="K10" s="10">
        <v>0.84985673547196861</v>
      </c>
      <c r="L10" s="10">
        <v>2.3551551444177314</v>
      </c>
      <c r="M10" s="10">
        <v>1.0357964411332574</v>
      </c>
      <c r="N10" s="10">
        <v>-2.4113475894717675</v>
      </c>
      <c r="O10" s="10">
        <v>-1.1520009416785424</v>
      </c>
      <c r="P10" s="10">
        <v>0.29964850160856216</v>
      </c>
      <c r="Q10" s="10">
        <v>-0.89710025552029515</v>
      </c>
      <c r="R10" s="10">
        <v>1.7161132863652238</v>
      </c>
      <c r="S10" s="10">
        <v>0.92450859066042668</v>
      </c>
      <c r="T10" s="10">
        <v>2.3561823487723599</v>
      </c>
      <c r="U10" s="10">
        <v>3.7117761925320933</v>
      </c>
      <c r="V10" s="10">
        <v>4.5014059599553331</v>
      </c>
      <c r="W10" s="10">
        <v>3.892517706843825</v>
      </c>
      <c r="X10" s="10">
        <v>3.2885091214742714</v>
      </c>
      <c r="Y10" s="10">
        <v>-2.7664817990688944</v>
      </c>
      <c r="Z10" s="10">
        <v>-2.112841207081618</v>
      </c>
      <c r="AA10" s="10">
        <v>-0.17317204632207872</v>
      </c>
      <c r="AB10" s="10">
        <v>-0.65448821629370135</v>
      </c>
    </row>
    <row r="11" spans="1:28" x14ac:dyDescent="0.3">
      <c r="A11" s="31"/>
      <c r="B11" s="11" t="s">
        <v>4</v>
      </c>
      <c r="C11" s="12">
        <v>46.044113392042377</v>
      </c>
      <c r="D11" s="12">
        <v>44.816441136040531</v>
      </c>
      <c r="E11" s="12">
        <v>43.010523872003773</v>
      </c>
      <c r="F11" s="12">
        <v>37.294052326253158</v>
      </c>
      <c r="G11" s="12">
        <v>34.168054635816958</v>
      </c>
      <c r="H11" s="12">
        <v>31.841561322806267</v>
      </c>
      <c r="I11" s="12">
        <v>31.632533960854204</v>
      </c>
      <c r="J11" s="12">
        <v>32.297823137989063</v>
      </c>
      <c r="K11" s="12">
        <v>32.440107723823033</v>
      </c>
      <c r="L11" s="12">
        <v>32.674595605219594</v>
      </c>
      <c r="M11" s="12">
        <v>31.881935065770275</v>
      </c>
      <c r="N11" s="12">
        <v>26.644024762791076</v>
      </c>
      <c r="O11" s="12">
        <v>22.931500399462045</v>
      </c>
      <c r="P11" s="12">
        <v>20.277653943322576</v>
      </c>
      <c r="Q11" s="12">
        <v>15.848719659410619</v>
      </c>
      <c r="R11" s="12">
        <v>15.579750077906034</v>
      </c>
      <c r="S11" s="12">
        <v>18.145744616714289</v>
      </c>
      <c r="T11" s="12">
        <v>20.304930753767586</v>
      </c>
      <c r="U11" s="12">
        <v>23.41914826596409</v>
      </c>
      <c r="V11" s="12">
        <v>25.764723446277777</v>
      </c>
      <c r="W11" s="12">
        <v>27.941625956127062</v>
      </c>
      <c r="X11" s="12">
        <v>29.951418441308277</v>
      </c>
      <c r="Y11" s="12">
        <v>22.344146596040623</v>
      </c>
      <c r="Z11" s="12">
        <v>17.982486338784391</v>
      </c>
      <c r="AA11" s="12">
        <v>15.831310516887193</v>
      </c>
      <c r="AB11" s="12">
        <v>16.04324697617416</v>
      </c>
    </row>
    <row r="12" spans="1:28" x14ac:dyDescent="0.3">
      <c r="A12" s="31"/>
      <c r="B12" s="11" t="s">
        <v>5</v>
      </c>
      <c r="C12" s="12">
        <v>-0.83969752700000022</v>
      </c>
      <c r="D12" s="12">
        <v>0.59238189499999994</v>
      </c>
      <c r="E12" s="12">
        <v>-1.6883002299999998</v>
      </c>
      <c r="F12" s="12">
        <v>-2.9849299480000004</v>
      </c>
      <c r="G12" s="12">
        <v>-0.74770838499999925</v>
      </c>
      <c r="H12" s="12">
        <v>-0.74409221078055676</v>
      </c>
      <c r="I12" s="12">
        <v>3.7597423441517748</v>
      </c>
      <c r="J12" s="12">
        <v>-1.4307370491254958</v>
      </c>
      <c r="K12" s="12">
        <v>-1.5555595898389738</v>
      </c>
      <c r="L12" s="12">
        <v>0.38236708259325081</v>
      </c>
      <c r="M12" s="12">
        <v>-1.3967126849999998</v>
      </c>
      <c r="N12" s="12">
        <v>-1.4874805313283357</v>
      </c>
      <c r="O12" s="12">
        <v>0.7123778923283357</v>
      </c>
      <c r="P12" s="12">
        <v>0.93628791099999997</v>
      </c>
      <c r="Q12" s="12">
        <v>0.75336259699999975</v>
      </c>
      <c r="R12" s="12">
        <v>1.2911408192</v>
      </c>
      <c r="S12" s="12">
        <v>0.47193093060000002</v>
      </c>
      <c r="T12" s="12">
        <v>0.4278951875</v>
      </c>
      <c r="U12" s="12">
        <v>1.7595290651999997</v>
      </c>
      <c r="V12" s="12">
        <v>1.5184418921</v>
      </c>
      <c r="W12" s="12">
        <v>0.6848934887</v>
      </c>
      <c r="X12" s="12">
        <v>-0.1031870210000001</v>
      </c>
      <c r="Y12" s="12">
        <v>-3.5263981229999999</v>
      </c>
      <c r="Z12" s="12">
        <v>-0.99667817500000044</v>
      </c>
      <c r="AA12" s="12">
        <v>0.95547584300000032</v>
      </c>
      <c r="AB12" s="12">
        <v>-9.9912473999999918E-2</v>
      </c>
    </row>
    <row r="13" spans="1:28" x14ac:dyDescent="0.3">
      <c r="A13" s="32"/>
      <c r="B13" s="13" t="s">
        <v>6</v>
      </c>
      <c r="C13" s="14">
        <v>0.30671715955936402</v>
      </c>
      <c r="D13" s="14">
        <v>-0.18437362137775934</v>
      </c>
      <c r="E13" s="14">
        <v>-0.2300955794738625</v>
      </c>
      <c r="F13" s="14">
        <v>-3.3844191235873131</v>
      </c>
      <c r="G13" s="14">
        <v>-1.2534265301122454</v>
      </c>
      <c r="H13" s="14">
        <v>-2.2751783529189447</v>
      </c>
      <c r="I13" s="14">
        <v>3.102651024706665</v>
      </c>
      <c r="J13" s="14">
        <v>-1.2092838956701661</v>
      </c>
      <c r="K13" s="14">
        <v>-2.0441834564113068</v>
      </c>
      <c r="L13" s="14">
        <v>-0.28428226347045943</v>
      </c>
      <c r="M13" s="14">
        <v>-0.49853870095400199</v>
      </c>
      <c r="N13" s="14">
        <v>-0.78399361790419331</v>
      </c>
      <c r="O13" s="14">
        <v>0.58890080741756889</v>
      </c>
      <c r="P13" s="14">
        <v>2.352272112343548E-2</v>
      </c>
      <c r="Q13" s="14">
        <v>1.5322522419956353</v>
      </c>
      <c r="R13" s="14">
        <v>1.5192286581129197</v>
      </c>
      <c r="S13" s="14">
        <v>1.8805836517052916</v>
      </c>
      <c r="T13" s="14">
        <v>0.61292714650322855</v>
      </c>
      <c r="U13" s="14">
        <v>0.91353269766599721</v>
      </c>
      <c r="V13" s="14">
        <v>1.3005719777612244</v>
      </c>
      <c r="W13" s="14">
        <v>2.7048840725464342E-2</v>
      </c>
      <c r="X13" s="14">
        <v>-7.42165688801176E-3</v>
      </c>
      <c r="Y13" s="14">
        <v>-3.7539346809059277</v>
      </c>
      <c r="Z13" s="14">
        <v>-1.8417165318112927</v>
      </c>
      <c r="AA13" s="14">
        <v>1.2093046834783008</v>
      </c>
      <c r="AB13" s="14">
        <v>0.63836593918773599</v>
      </c>
    </row>
    <row r="14" spans="1:28" x14ac:dyDescent="0.3">
      <c r="A14" s="30" t="s">
        <v>9</v>
      </c>
      <c r="B14" s="9" t="s">
        <v>3</v>
      </c>
      <c r="C14" s="10">
        <v>2.6114630409782715</v>
      </c>
      <c r="D14" s="10">
        <v>3.8688537827499059</v>
      </c>
      <c r="E14" s="10">
        <v>4.88731501686435</v>
      </c>
      <c r="F14" s="10">
        <v>4.140554206830986</v>
      </c>
      <c r="G14" s="10">
        <v>2.9846128867867336</v>
      </c>
      <c r="H14" s="10">
        <v>2.8668523856642016</v>
      </c>
      <c r="I14" s="10">
        <v>5.0731728694964833</v>
      </c>
      <c r="J14" s="10">
        <v>7.9550305410677584</v>
      </c>
      <c r="K14" s="10">
        <v>7.9871000634319236</v>
      </c>
      <c r="L14" s="10">
        <v>8.0204581166593716</v>
      </c>
      <c r="M14" s="10">
        <v>6.1739081337195358</v>
      </c>
      <c r="N14" s="10">
        <v>0.20185758610650639</v>
      </c>
      <c r="O14" s="10">
        <v>0.28972852335844168</v>
      </c>
      <c r="P14" s="10">
        <v>0.94423338187589234</v>
      </c>
      <c r="Q14" s="10">
        <v>-0.49044440448553539</v>
      </c>
      <c r="R14" s="10">
        <v>1.7643528098585493</v>
      </c>
      <c r="S14" s="10">
        <v>4.1444276531456374</v>
      </c>
      <c r="T14" s="10">
        <v>1.6703701575356005</v>
      </c>
      <c r="U14" s="10">
        <v>2.894013128006494</v>
      </c>
      <c r="V14" s="10">
        <v>4.7862614913176706</v>
      </c>
      <c r="W14" s="10">
        <v>3.7603903801785483</v>
      </c>
      <c r="X14" s="10">
        <v>7.1316255232404284</v>
      </c>
      <c r="Y14" s="10">
        <v>3.3253031707063072</v>
      </c>
      <c r="Z14" s="10">
        <v>7.0568000942740543</v>
      </c>
      <c r="AA14" s="10">
        <v>6.3424754199138595</v>
      </c>
      <c r="AB14" s="10">
        <v>6.1285446436128055</v>
      </c>
    </row>
    <row r="15" spans="1:28" x14ac:dyDescent="0.3">
      <c r="A15" s="31"/>
      <c r="B15" s="11" t="s">
        <v>4</v>
      </c>
      <c r="C15" s="12">
        <v>6.4945450000000022</v>
      </c>
      <c r="D15" s="12">
        <v>3.240000000000002</v>
      </c>
      <c r="E15" s="12">
        <v>7.645717140894476</v>
      </c>
      <c r="F15" s="12">
        <v>11.491703891741857</v>
      </c>
      <c r="G15" s="12">
        <v>10.919008809249952</v>
      </c>
      <c r="H15" s="12">
        <v>13.849909327379457</v>
      </c>
      <c r="I15" s="12">
        <v>15.844047360399806</v>
      </c>
      <c r="J15" s="12">
        <v>22.587772865349592</v>
      </c>
      <c r="K15" s="12">
        <v>28.450600160126235</v>
      </c>
      <c r="L15" s="12">
        <v>32.654036560929256</v>
      </c>
      <c r="M15" s="12">
        <v>26.686815213027899</v>
      </c>
      <c r="N15" s="12">
        <v>19.818191817354297</v>
      </c>
      <c r="O15" s="12">
        <v>17.412110138594322</v>
      </c>
      <c r="P15" s="12">
        <v>13.929104321376073</v>
      </c>
      <c r="Q15" s="12">
        <v>15.105805283344651</v>
      </c>
      <c r="R15" s="12">
        <v>15.954390979095606</v>
      </c>
      <c r="S15" s="12">
        <v>15.729734553809166</v>
      </c>
      <c r="T15" s="12">
        <v>20.226310502786198</v>
      </c>
      <c r="U15" s="12">
        <v>22.806943603246793</v>
      </c>
      <c r="V15" s="12">
        <v>24.106641252006426</v>
      </c>
      <c r="W15" s="12">
        <v>26.000120932869493</v>
      </c>
      <c r="X15" s="12">
        <v>26.315308870336906</v>
      </c>
      <c r="Y15" s="12">
        <v>17.72546083975125</v>
      </c>
      <c r="Z15" s="12">
        <v>23.981649121728637</v>
      </c>
      <c r="AA15" s="12">
        <v>30.169888015435305</v>
      </c>
      <c r="AB15" s="12">
        <v>30.690241397576809</v>
      </c>
    </row>
    <row r="16" spans="1:28" x14ac:dyDescent="0.3">
      <c r="A16" s="31"/>
      <c r="B16" s="11" t="s">
        <v>5</v>
      </c>
      <c r="C16" s="12">
        <v>0.42358471500000006</v>
      </c>
      <c r="D16" s="12">
        <v>0.37120208910000008</v>
      </c>
      <c r="E16" s="12">
        <v>-7.9726429039999991E-2</v>
      </c>
      <c r="F16" s="12">
        <v>-0.1736620998</v>
      </c>
      <c r="G16" s="12">
        <v>-0.68116898930000003</v>
      </c>
      <c r="H16" s="12">
        <v>-9.1073484299999952E-2</v>
      </c>
      <c r="I16" s="12">
        <v>1.107203146</v>
      </c>
      <c r="J16" s="12">
        <v>3.4161396679999996</v>
      </c>
      <c r="K16" s="12">
        <v>0.92093968000000004</v>
      </c>
      <c r="L16" s="12">
        <v>1.4426598500000001</v>
      </c>
      <c r="M16" s="12">
        <v>0.87022766900000015</v>
      </c>
      <c r="N16" s="12">
        <v>-0.33817031249999996</v>
      </c>
      <c r="O16" s="12">
        <v>-0.79659732559999996</v>
      </c>
      <c r="P16" s="12">
        <v>9.0189616500000014E-2</v>
      </c>
      <c r="Q16" s="12">
        <v>0.52678137175000006</v>
      </c>
      <c r="R16" s="12">
        <v>-0.18396653789999995</v>
      </c>
      <c r="S16" s="12">
        <v>0.29237742799999999</v>
      </c>
      <c r="T16" s="12">
        <v>-0.834425419</v>
      </c>
      <c r="U16" s="12">
        <v>1.3394395005000002</v>
      </c>
      <c r="V16" s="12">
        <v>2.520527081</v>
      </c>
      <c r="W16" s="12">
        <v>1.560530236</v>
      </c>
      <c r="X16" s="12">
        <v>5.1654612530000001</v>
      </c>
      <c r="Y16" s="12">
        <v>3.83915637</v>
      </c>
      <c r="Z16" s="12">
        <v>5.063367189</v>
      </c>
      <c r="AA16" s="12">
        <v>4.1410823419999998</v>
      </c>
      <c r="AB16" s="12">
        <v>4.0813809669999994</v>
      </c>
    </row>
    <row r="17" spans="1:28" x14ac:dyDescent="0.3">
      <c r="A17" s="32"/>
      <c r="B17" s="13" t="s">
        <v>6</v>
      </c>
      <c r="C17" s="14">
        <v>-0.65945286618229082</v>
      </c>
      <c r="D17" s="14">
        <v>-0.39175671500172543</v>
      </c>
      <c r="E17" s="14">
        <v>0.43161975663780866</v>
      </c>
      <c r="F17" s="14">
        <v>9.9969682870710841E-2</v>
      </c>
      <c r="G17" s="14">
        <v>-0.48023066164851419</v>
      </c>
      <c r="H17" s="14">
        <v>-0.68256047783515417</v>
      </c>
      <c r="I17" s="14">
        <v>-0.14438404846763073</v>
      </c>
      <c r="J17" s="14">
        <v>1.9879139717476808</v>
      </c>
      <c r="K17" s="14">
        <v>2.2441220781325786</v>
      </c>
      <c r="L17" s="14">
        <v>1.1069423353841412</v>
      </c>
      <c r="M17" s="14">
        <v>1.0711714448576373</v>
      </c>
      <c r="N17" s="14">
        <v>-0.67144286805644759</v>
      </c>
      <c r="O17" s="14">
        <v>-0.93371415573674965</v>
      </c>
      <c r="P17" s="14">
        <v>0.52072122545509536</v>
      </c>
      <c r="Q17" s="14">
        <v>0.95329069707850933</v>
      </c>
      <c r="R17" s="14">
        <v>1.6263231157291065</v>
      </c>
      <c r="S17" s="14">
        <v>-0.86211168622664924</v>
      </c>
      <c r="T17" s="14">
        <v>0.37619238334285593</v>
      </c>
      <c r="U17" s="14">
        <v>0.30665524326126592</v>
      </c>
      <c r="V17" s="14">
        <v>1.4984088024023188</v>
      </c>
      <c r="W17" s="14">
        <v>2.5631659293644189</v>
      </c>
      <c r="X17" s="14">
        <v>2.4265389469215837</v>
      </c>
      <c r="Y17" s="14">
        <v>3.3219292076046179</v>
      </c>
      <c r="Z17" s="14">
        <v>4.8334821544971529</v>
      </c>
      <c r="AA17" s="14">
        <v>9.7599081635847522</v>
      </c>
      <c r="AB17" s="14">
        <v>1.3065103081891618</v>
      </c>
    </row>
    <row r="18" spans="1:28" x14ac:dyDescent="0.3">
      <c r="A18" s="30" t="s">
        <v>10</v>
      </c>
      <c r="B18" s="9" t="s">
        <v>3</v>
      </c>
      <c r="C18" s="10">
        <v>0.43310729639300671</v>
      </c>
      <c r="D18" s="10">
        <v>1.2807796142715639</v>
      </c>
      <c r="E18" s="10">
        <v>1.4153355238515191</v>
      </c>
      <c r="F18" s="10">
        <v>-2.5444870980511514E-2</v>
      </c>
      <c r="G18" s="10">
        <v>-0.87499317598675308</v>
      </c>
      <c r="H18" s="10">
        <v>-0.70420108791492053</v>
      </c>
      <c r="I18" s="10">
        <v>-0.33415837208068933</v>
      </c>
      <c r="J18" s="10">
        <v>-0.31943661479432439</v>
      </c>
      <c r="K18" s="10">
        <v>1.3468479044728057</v>
      </c>
      <c r="L18" s="10">
        <v>3.2608869596527374</v>
      </c>
      <c r="M18" s="10">
        <v>2.8836437606273733</v>
      </c>
      <c r="N18" s="10">
        <v>-0.15051129928487583</v>
      </c>
      <c r="O18" s="10">
        <v>-1.3786460770550617</v>
      </c>
      <c r="P18" s="10">
        <v>2.1186014048322663</v>
      </c>
      <c r="Q18" s="10">
        <v>3.009324994262943</v>
      </c>
      <c r="R18" s="10">
        <v>3.0399807921461219</v>
      </c>
      <c r="S18" s="10">
        <v>3.5795527134722267</v>
      </c>
      <c r="T18" s="10">
        <v>3.9605509255893572</v>
      </c>
      <c r="U18" s="10">
        <v>4.1603514167044153</v>
      </c>
      <c r="V18" s="10">
        <v>4.3360839383440055</v>
      </c>
      <c r="W18" s="10">
        <v>4.9499026876049266</v>
      </c>
      <c r="X18" s="10">
        <v>4.5262614022008512</v>
      </c>
      <c r="Y18" s="10">
        <v>-1.3392983579778655</v>
      </c>
      <c r="Z18" s="10">
        <v>-0.58653194930130415</v>
      </c>
      <c r="AA18" s="10">
        <v>0.50026439263208644</v>
      </c>
      <c r="AB18" s="10">
        <v>0.53532985858350601</v>
      </c>
    </row>
    <row r="19" spans="1:28" x14ac:dyDescent="0.3">
      <c r="A19" s="31"/>
      <c r="B19" s="11" t="s">
        <v>4</v>
      </c>
      <c r="C19" s="12">
        <v>0.46529025724525752</v>
      </c>
      <c r="D19" s="12">
        <v>-1.5061914273168924</v>
      </c>
      <c r="E19" s="12">
        <v>0.66016623283027798</v>
      </c>
      <c r="F19" s="12">
        <v>1.8069678809135894</v>
      </c>
      <c r="G19" s="12">
        <v>5.4246355976921734E-2</v>
      </c>
      <c r="H19" s="12">
        <v>-4.2877721666740314</v>
      </c>
      <c r="I19" s="12">
        <v>-4.6131559907724835</v>
      </c>
      <c r="J19" s="12">
        <v>-4.8504406475995694</v>
      </c>
      <c r="K19" s="12">
        <v>-1.9216292200838154</v>
      </c>
      <c r="L19" s="12">
        <v>1.7791711305915783</v>
      </c>
      <c r="M19" s="12">
        <v>-0.13628064192954525</v>
      </c>
      <c r="N19" s="12">
        <v>-8.1381883413425129</v>
      </c>
      <c r="O19" s="12">
        <v>-14.930809995535256</v>
      </c>
      <c r="P19" s="12">
        <v>-6.8704689496385498</v>
      </c>
      <c r="Q19" s="12">
        <v>-4.2195795656438833</v>
      </c>
      <c r="R19" s="12">
        <v>0.37410033740843573</v>
      </c>
      <c r="S19" s="12">
        <v>2.3131126161289757</v>
      </c>
      <c r="T19" s="12">
        <v>4.3326585112399272</v>
      </c>
      <c r="U19" s="12">
        <v>4.6612198678257784</v>
      </c>
      <c r="V19" s="12">
        <v>5.5920418979892048</v>
      </c>
      <c r="W19" s="12">
        <v>5.8423461393905569</v>
      </c>
      <c r="X19" s="12">
        <v>0.41958372072271999</v>
      </c>
      <c r="Y19" s="12">
        <v>-6.842900960778131</v>
      </c>
      <c r="Z19" s="12">
        <v>-5.7872822770358212</v>
      </c>
      <c r="AA19" s="12">
        <v>-0.71194242733490398</v>
      </c>
      <c r="AB19" s="12">
        <v>3.495832060399934</v>
      </c>
    </row>
    <row r="20" spans="1:28" x14ac:dyDescent="0.3">
      <c r="A20" s="31"/>
      <c r="B20" s="11" t="s">
        <v>5</v>
      </c>
      <c r="C20" s="12">
        <v>-0.4298124729999997</v>
      </c>
      <c r="D20" s="12">
        <v>0.17333908299999989</v>
      </c>
      <c r="E20" s="12">
        <v>-1.0213816149999999</v>
      </c>
      <c r="F20" s="12">
        <v>-2.0361905730000003</v>
      </c>
      <c r="G20" s="12">
        <v>-0.59359157100000015</v>
      </c>
      <c r="H20" s="12">
        <v>0.60715746400000015</v>
      </c>
      <c r="I20" s="12">
        <v>-0.22851222083490441</v>
      </c>
      <c r="J20" s="12">
        <v>-0.26282705915160864</v>
      </c>
      <c r="K20" s="12">
        <v>8.8506928986513245E-2</v>
      </c>
      <c r="L20" s="12">
        <v>0.63079129629999997</v>
      </c>
      <c r="M20" s="12">
        <v>-0.41531378635235661</v>
      </c>
      <c r="N20" s="12">
        <v>-0.12313838590000004</v>
      </c>
      <c r="O20" s="12">
        <v>-1.8259270810000001</v>
      </c>
      <c r="P20" s="12">
        <v>0.43320807900000013</v>
      </c>
      <c r="Q20" s="12">
        <v>0.91769198639999994</v>
      </c>
      <c r="R20" s="12">
        <v>1.0158293383999999</v>
      </c>
      <c r="S20" s="12">
        <v>1.5245435070000002</v>
      </c>
      <c r="T20" s="12">
        <v>1.6830275370000001</v>
      </c>
      <c r="U20" s="12">
        <v>1.51785623</v>
      </c>
      <c r="V20" s="12">
        <v>1.2558580737</v>
      </c>
      <c r="W20" s="12">
        <v>2.0118376580000001</v>
      </c>
      <c r="X20" s="12">
        <v>1.3939436859000001</v>
      </c>
      <c r="Y20" s="12">
        <v>-2.1866378530000001</v>
      </c>
      <c r="Z20" s="12">
        <v>-0.88853500099999971</v>
      </c>
      <c r="AA20" s="12">
        <v>0.14612594199999984</v>
      </c>
      <c r="AB20" s="12">
        <v>-0.14552851299999991</v>
      </c>
    </row>
    <row r="21" spans="1:28" x14ac:dyDescent="0.3">
      <c r="A21" s="32"/>
      <c r="B21" s="13" t="s">
        <v>6</v>
      </c>
      <c r="C21" s="14">
        <v>-0.24024514983750148</v>
      </c>
      <c r="D21" s="14">
        <v>-0.84669364195491692</v>
      </c>
      <c r="E21" s="14">
        <v>-0.62846515350738119</v>
      </c>
      <c r="F21" s="14">
        <v>-0.48042279292190743</v>
      </c>
      <c r="G21" s="14">
        <v>-0.36275800665600411</v>
      </c>
      <c r="H21" s="14">
        <v>-9.9813697464193787E-2</v>
      </c>
      <c r="I21" s="14">
        <v>0.89109510112469636</v>
      </c>
      <c r="J21" s="14">
        <v>-0.21813865001425811</v>
      </c>
      <c r="K21" s="14">
        <v>6.723219093566471E-2</v>
      </c>
      <c r="L21" s="14">
        <v>0.52623714181684211</v>
      </c>
      <c r="M21" s="14">
        <v>-0.99706851011800457</v>
      </c>
      <c r="N21" s="14">
        <v>-1.2410436115251293</v>
      </c>
      <c r="O21" s="14">
        <v>-1.079158030260335</v>
      </c>
      <c r="P21" s="14">
        <v>0.49509689531645862</v>
      </c>
      <c r="Q21" s="14">
        <v>-9.2285945400017028E-2</v>
      </c>
      <c r="R21" s="14">
        <v>2.1529671339995367E-3</v>
      </c>
      <c r="S21" s="14">
        <v>1.2250181403519471</v>
      </c>
      <c r="T21" s="14">
        <v>1.1501086253333757</v>
      </c>
      <c r="U21" s="14">
        <v>0.70342561449901053</v>
      </c>
      <c r="V21" s="14">
        <v>1.1270339837713017</v>
      </c>
      <c r="W21" s="14">
        <v>0.92137305754059362</v>
      </c>
      <c r="X21" s="14">
        <v>0.77914810050180006</v>
      </c>
      <c r="Y21" s="14">
        <v>-3.0710393618776108</v>
      </c>
      <c r="Z21" s="14">
        <v>-2.1616137424153461</v>
      </c>
      <c r="AA21" s="14">
        <v>0.24401822718758429</v>
      </c>
      <c r="AB21" s="14">
        <v>0.62271455057615455</v>
      </c>
    </row>
    <row r="22" spans="1:28" x14ac:dyDescent="0.3">
      <c r="A22" s="30" t="s">
        <v>11</v>
      </c>
      <c r="B22" s="9" t="s">
        <v>3</v>
      </c>
      <c r="C22" s="10">
        <v>2.2432010634397495</v>
      </c>
      <c r="D22" s="10">
        <v>-0.2994937940294693</v>
      </c>
      <c r="E22" s="10">
        <v>2.9319467758974924</v>
      </c>
      <c r="F22" s="10">
        <v>3.198938897134278</v>
      </c>
      <c r="G22" s="10">
        <v>3.4180206530326309</v>
      </c>
      <c r="H22" s="10">
        <v>4.7954286328554296</v>
      </c>
      <c r="I22" s="10">
        <v>5.3942823596312337</v>
      </c>
      <c r="J22" s="10">
        <v>4.1248960837571529</v>
      </c>
      <c r="K22" s="10">
        <v>5.8904268796434209</v>
      </c>
      <c r="L22" s="10">
        <v>5.7406314000145109</v>
      </c>
      <c r="M22" s="10">
        <v>0.35227818409609801</v>
      </c>
      <c r="N22" s="10">
        <v>0.80920558228003969</v>
      </c>
      <c r="O22" s="10">
        <v>3.189945119427994</v>
      </c>
      <c r="P22" s="10">
        <v>4.0853101768515936</v>
      </c>
      <c r="Q22" s="10">
        <v>2.7131164925644704</v>
      </c>
      <c r="R22" s="10">
        <v>3.1803204309922699</v>
      </c>
      <c r="S22" s="10">
        <v>3.7077931568023712</v>
      </c>
      <c r="T22" s="10">
        <v>3.1134195709832024</v>
      </c>
      <c r="U22" s="10">
        <v>2.588006387740247</v>
      </c>
      <c r="V22" s="10">
        <v>2.5246209030021052</v>
      </c>
      <c r="W22" s="10">
        <v>2.4470191090760594</v>
      </c>
      <c r="X22" s="10">
        <v>3.1198525134324258</v>
      </c>
      <c r="Y22" s="10">
        <v>-2.4316481455691905</v>
      </c>
      <c r="Z22" s="10">
        <v>0.54050262167790564</v>
      </c>
      <c r="AA22" s="10">
        <v>2.0319662193421255</v>
      </c>
      <c r="AB22" s="10">
        <v>-0.39415298102963092</v>
      </c>
    </row>
    <row r="23" spans="1:28" x14ac:dyDescent="0.3">
      <c r="A23" s="31"/>
      <c r="B23" s="11" t="s">
        <v>4</v>
      </c>
      <c r="C23" s="12">
        <v>54.073048742949126</v>
      </c>
      <c r="D23" s="12">
        <v>53.563767711198118</v>
      </c>
      <c r="E23" s="12">
        <v>54.886286303154428</v>
      </c>
      <c r="F23" s="12">
        <v>55.228328898951922</v>
      </c>
      <c r="G23" s="12">
        <v>54.338185100056506</v>
      </c>
      <c r="H23" s="12">
        <v>54.399863684654115</v>
      </c>
      <c r="I23" s="12">
        <v>54.887220198292809</v>
      </c>
      <c r="J23" s="12">
        <v>55.30029700430299</v>
      </c>
      <c r="K23" s="12">
        <v>55.371042521407361</v>
      </c>
      <c r="L23" s="12">
        <v>56.235061424896642</v>
      </c>
      <c r="M23" s="12">
        <v>55.490448343549126</v>
      </c>
      <c r="N23" s="12">
        <v>52.760330204233554</v>
      </c>
      <c r="O23" s="12">
        <v>53.339031686916172</v>
      </c>
      <c r="P23" s="12">
        <v>53.83951560388217</v>
      </c>
      <c r="Q23" s="12">
        <v>50.162798018382873</v>
      </c>
      <c r="R23" s="12">
        <v>49.771971330637868</v>
      </c>
      <c r="S23" s="12">
        <v>49.376119487855036</v>
      </c>
      <c r="T23" s="12">
        <v>49.930862531602379</v>
      </c>
      <c r="U23" s="12">
        <v>50.003177316808838</v>
      </c>
      <c r="V23" s="12">
        <v>50.878427565106591</v>
      </c>
      <c r="W23" s="12">
        <v>51.796293254173001</v>
      </c>
      <c r="X23" s="12">
        <v>51.508717749835249</v>
      </c>
      <c r="Y23" s="12">
        <v>41.427620435742213</v>
      </c>
      <c r="Z23" s="12">
        <v>42.246766575860548</v>
      </c>
      <c r="AA23" s="12">
        <v>41.512942939323779</v>
      </c>
      <c r="AB23" s="12">
        <v>40.429616439483098</v>
      </c>
    </row>
    <row r="24" spans="1:28" x14ac:dyDescent="0.3">
      <c r="A24" s="31"/>
      <c r="B24" s="11" t="s">
        <v>5</v>
      </c>
      <c r="C24" s="12">
        <v>-1.9818398239999997</v>
      </c>
      <c r="D24" s="12">
        <v>-6.0354685000000075E-2</v>
      </c>
      <c r="E24" s="12">
        <v>1.05535387519</v>
      </c>
      <c r="F24" s="12">
        <v>8.677141754999998E-2</v>
      </c>
      <c r="G24" s="12">
        <v>-3.5355807959999999E-2</v>
      </c>
      <c r="H24" s="12">
        <v>0.64836965423478765</v>
      </c>
      <c r="I24" s="12">
        <v>1.9411165849635625</v>
      </c>
      <c r="J24" s="12">
        <v>-1.5830915219999997</v>
      </c>
      <c r="K24" s="12">
        <v>-1.3631521237098039</v>
      </c>
      <c r="L24" s="12">
        <v>-1.2628668821322497</v>
      </c>
      <c r="M24" s="12">
        <v>-1.6889449946290638</v>
      </c>
      <c r="N24" s="12">
        <v>5.2696302831223338</v>
      </c>
      <c r="O24" s="12">
        <v>1.322769436</v>
      </c>
      <c r="P24" s="12">
        <v>0.82629823099999999</v>
      </c>
      <c r="Q24" s="12">
        <v>1.011289726</v>
      </c>
      <c r="R24" s="12">
        <v>0.7772247538</v>
      </c>
      <c r="S24" s="12">
        <v>0.88286815220000003</v>
      </c>
      <c r="T24" s="12">
        <v>0.68839693940000002</v>
      </c>
      <c r="U24" s="12">
        <v>-0.27449777920000007</v>
      </c>
      <c r="V24" s="12">
        <v>-1.0388029590000001</v>
      </c>
      <c r="W24" s="12">
        <v>-0.44295837900000001</v>
      </c>
      <c r="X24" s="12">
        <v>0.2359006399000001</v>
      </c>
      <c r="Y24" s="12">
        <v>-3.7453307149999997</v>
      </c>
      <c r="Z24" s="12">
        <v>-0.60902237600000042</v>
      </c>
      <c r="AA24" s="12">
        <v>2.7731569660000002</v>
      </c>
      <c r="AB24" s="12">
        <v>-0.69363090399999994</v>
      </c>
    </row>
    <row r="25" spans="1:28" x14ac:dyDescent="0.3">
      <c r="A25" s="32"/>
      <c r="B25" s="13" t="s">
        <v>6</v>
      </c>
      <c r="C25" s="14">
        <v>-1.1923295685160828</v>
      </c>
      <c r="D25" s="14">
        <v>-0.43551325624810111</v>
      </c>
      <c r="E25" s="14">
        <v>1.3697849640506572</v>
      </c>
      <c r="F25" s="14">
        <v>1.5343530306828896</v>
      </c>
      <c r="G25" s="14">
        <v>-2.2950555528567885E-2</v>
      </c>
      <c r="H25" s="14">
        <v>-0.62279228470615189</v>
      </c>
      <c r="I25" s="14">
        <v>0.34021713071647314</v>
      </c>
      <c r="J25" s="14">
        <v>0.90803513710766026</v>
      </c>
      <c r="K25" s="14">
        <v>-1.4775090918446261</v>
      </c>
      <c r="L25" s="14">
        <v>-0.93447951777298022</v>
      </c>
      <c r="M25" s="14">
        <v>-3.9865794455672092</v>
      </c>
      <c r="N25" s="14">
        <v>-0.89517138933515938</v>
      </c>
      <c r="O25" s="14">
        <v>6.4937477904851741</v>
      </c>
      <c r="P25" s="14">
        <v>3.5344309082799001</v>
      </c>
      <c r="Q25" s="14">
        <v>2.0037801120593</v>
      </c>
      <c r="R25" s="14">
        <v>2.9658334352305686E-2</v>
      </c>
      <c r="S25" s="14">
        <v>-2.1632739387770911E-2</v>
      </c>
      <c r="T25" s="14">
        <v>-0.69428764409287869</v>
      </c>
      <c r="U25" s="14">
        <v>0.3273718099027691</v>
      </c>
      <c r="V25" s="14">
        <v>-7.3496859091590379E-3</v>
      </c>
      <c r="W25" s="14">
        <v>-0.94006982174171649</v>
      </c>
      <c r="X25" s="14">
        <v>-0.93307472002156744</v>
      </c>
      <c r="Y25" s="14">
        <v>-4.7820671892850228</v>
      </c>
      <c r="Z25" s="14">
        <v>0.68299101158367637</v>
      </c>
      <c r="AA25" s="14">
        <v>2.368396475058884</v>
      </c>
      <c r="AB25" s="14">
        <v>-1.6226014689714483</v>
      </c>
    </row>
    <row r="26" spans="1:28" x14ac:dyDescent="0.3">
      <c r="A26" s="30" t="s">
        <v>12</v>
      </c>
      <c r="B26" s="9" t="s">
        <v>3</v>
      </c>
      <c r="C26" s="10">
        <v>5.0711590496228993</v>
      </c>
      <c r="D26" s="10">
        <v>6.5370312035075138</v>
      </c>
      <c r="E26" s="10">
        <v>7.8552798927953464</v>
      </c>
      <c r="F26" s="10">
        <v>3.9593316098389399</v>
      </c>
      <c r="G26" s="10">
        <v>2.4806818592921815</v>
      </c>
      <c r="H26" s="10">
        <v>3.3460725063803256</v>
      </c>
      <c r="I26" s="10">
        <v>4.2981929062079693</v>
      </c>
      <c r="J26" s="10">
        <v>4.5704190737690578</v>
      </c>
      <c r="K26" s="10">
        <v>5.775375488924066</v>
      </c>
      <c r="L26" s="10">
        <v>3.2678345801022379</v>
      </c>
      <c r="M26" s="10">
        <v>-4.0305587832914656</v>
      </c>
      <c r="N26" s="10">
        <v>-10.872817503050236</v>
      </c>
      <c r="O26" s="10">
        <v>-29.118770737325811</v>
      </c>
      <c r="P26" s="10">
        <v>-10.572124094077697</v>
      </c>
      <c r="Q26" s="10">
        <v>-5.4828495259175867</v>
      </c>
      <c r="R26" s="10">
        <v>-3.4008364752936417</v>
      </c>
      <c r="S26" s="10">
        <v>-0.60680121152169297</v>
      </c>
      <c r="T26" s="10">
        <v>0.96772630143970062</v>
      </c>
      <c r="U26" s="10">
        <v>2.2292256063623954</v>
      </c>
      <c r="V26" s="10">
        <v>2.710965435740416</v>
      </c>
      <c r="W26" s="10">
        <v>3.1334315208857086</v>
      </c>
      <c r="X26" s="10">
        <v>3.4755310392188021</v>
      </c>
      <c r="Y26" s="10">
        <v>-1.9845189729024391</v>
      </c>
      <c r="Z26" s="10">
        <v>1.4876439440353524</v>
      </c>
      <c r="AA26" s="10">
        <v>4.7056033665952688</v>
      </c>
      <c r="AB26" s="10">
        <v>4.6504131725336926</v>
      </c>
    </row>
    <row r="27" spans="1:28" x14ac:dyDescent="0.3">
      <c r="A27" s="31"/>
      <c r="B27" s="11" t="s">
        <v>4</v>
      </c>
      <c r="C27" s="12">
        <v>8.5859958391566593</v>
      </c>
      <c r="D27" s="12">
        <v>13.429622613428329</v>
      </c>
      <c r="E27" s="12">
        <v>23.59841980237114</v>
      </c>
      <c r="F27" s="12">
        <v>26.443215233587061</v>
      </c>
      <c r="G27" s="12">
        <v>29.126357855243871</v>
      </c>
      <c r="H27" s="12">
        <v>30.181093189330163</v>
      </c>
      <c r="I27" s="12">
        <v>31.912953700521097</v>
      </c>
      <c r="J27" s="12">
        <v>33.946250052185242</v>
      </c>
      <c r="K27" s="12">
        <v>36.35480799306756</v>
      </c>
      <c r="L27" s="12">
        <v>36.057622340150225</v>
      </c>
      <c r="M27" s="12">
        <v>17.486259562935196</v>
      </c>
      <c r="N27" s="12">
        <v>-28.528668386253337</v>
      </c>
      <c r="O27" s="12">
        <v>-41.173035789045215</v>
      </c>
      <c r="P27" s="12">
        <v>-46.604275323841406</v>
      </c>
      <c r="Q27" s="12">
        <v>-35.527044265475354</v>
      </c>
      <c r="R27" s="12">
        <v>-18.452731595548158</v>
      </c>
      <c r="S27" s="12">
        <v>7.3888668196522502</v>
      </c>
      <c r="T27" s="12">
        <v>32.589366968277204</v>
      </c>
      <c r="U27" s="12">
        <v>21.265115308429117</v>
      </c>
      <c r="V27" s="12">
        <v>14.699787910593898</v>
      </c>
      <c r="W27" s="12">
        <v>8.5365584199640878</v>
      </c>
      <c r="X27" s="12">
        <v>2.9272955445094127</v>
      </c>
      <c r="Y27" s="12">
        <v>1.9360062851445221</v>
      </c>
      <c r="Z27" s="12">
        <v>5.6015335716895791</v>
      </c>
      <c r="AA27" s="12">
        <v>15.608223433947636</v>
      </c>
      <c r="AB27" s="12">
        <v>16.269545601761884</v>
      </c>
    </row>
    <row r="28" spans="1:28" x14ac:dyDescent="0.3">
      <c r="A28" s="31"/>
      <c r="B28" s="11" t="s">
        <v>5</v>
      </c>
      <c r="C28" s="12">
        <v>0.61799894190000004</v>
      </c>
      <c r="D28" s="12">
        <v>1.0794280350000001</v>
      </c>
      <c r="E28" s="12">
        <v>1.7475639300000001</v>
      </c>
      <c r="F28" s="12">
        <v>-0.99302716600000007</v>
      </c>
      <c r="G28" s="12">
        <v>-1.4814163640000002</v>
      </c>
      <c r="H28" s="12">
        <v>1.8179761753000001</v>
      </c>
      <c r="I28" s="12">
        <v>0.6694994957</v>
      </c>
      <c r="J28" s="12">
        <v>0.89514156970195846</v>
      </c>
      <c r="K28" s="12">
        <v>1.6426333689999999</v>
      </c>
      <c r="L28" s="12">
        <v>-1.8367079939999997</v>
      </c>
      <c r="M28" s="12">
        <v>-4.88638174</v>
      </c>
      <c r="N28" s="12">
        <v>-3.0786053879903346</v>
      </c>
      <c r="O28" s="12">
        <v>-0.98589663300966457</v>
      </c>
      <c r="P28" s="12">
        <v>-0.12045609500000154</v>
      </c>
      <c r="Q28" s="12">
        <v>1.0736614650000007</v>
      </c>
      <c r="R28" s="12">
        <v>1.3967626320000006</v>
      </c>
      <c r="S28" s="12">
        <v>9.2575794999999239E-2</v>
      </c>
      <c r="T28" s="12">
        <v>0.60394436100000037</v>
      </c>
      <c r="U28" s="12">
        <v>1.447725149</v>
      </c>
      <c r="V28" s="12">
        <v>0.84994586799999983</v>
      </c>
      <c r="W28" s="12">
        <v>1.909997637</v>
      </c>
      <c r="X28" s="12">
        <v>3.5973837710000001</v>
      </c>
      <c r="Y28" s="12">
        <v>-1.7837058000000003</v>
      </c>
      <c r="Z28" s="12">
        <v>-2.1396567800000001</v>
      </c>
      <c r="AA28" s="12">
        <v>0.38956619399999992</v>
      </c>
      <c r="AB28" s="12">
        <v>3.5555233830000006</v>
      </c>
    </row>
    <row r="29" spans="1:28" x14ac:dyDescent="0.3">
      <c r="A29" s="32"/>
      <c r="B29" s="13" t="s">
        <v>6</v>
      </c>
      <c r="C29" s="14">
        <v>1.2903531190265685</v>
      </c>
      <c r="D29" s="14">
        <v>0.51111561227948366</v>
      </c>
      <c r="E29" s="14">
        <v>1.9713799106055128</v>
      </c>
      <c r="F29" s="14">
        <v>-3.6517615088676993E-2</v>
      </c>
      <c r="G29" s="14">
        <v>-1.4167562824431092</v>
      </c>
      <c r="H29" s="14">
        <v>-0.15849900315829266</v>
      </c>
      <c r="I29" s="14">
        <v>-0.49431479559373648</v>
      </c>
      <c r="J29" s="14">
        <v>0.39781579135395051</v>
      </c>
      <c r="K29" s="14">
        <v>-3.9107104939208333E-2</v>
      </c>
      <c r="L29" s="14">
        <v>-0.77964393871471305</v>
      </c>
      <c r="M29" s="14">
        <v>-3.8350248002525684</v>
      </c>
      <c r="N29" s="14">
        <v>-1.6769244766663156</v>
      </c>
      <c r="O29" s="14">
        <v>1.6343370067148948</v>
      </c>
      <c r="P29" s="14">
        <v>1.7100341680462861</v>
      </c>
      <c r="Q29" s="14">
        <v>4.0051263689623422</v>
      </c>
      <c r="R29" s="14">
        <v>3.4466399755754558</v>
      </c>
      <c r="S29" s="14">
        <v>2.5251368925370885</v>
      </c>
      <c r="T29" s="14">
        <v>2.1465076612796361</v>
      </c>
      <c r="U29" s="14">
        <v>0.37389411554316698</v>
      </c>
      <c r="V29" s="14">
        <v>0.37229339596088529</v>
      </c>
      <c r="W29" s="14">
        <v>0.62363999385663393</v>
      </c>
      <c r="X29" s="14">
        <v>3.1941558838911375</v>
      </c>
      <c r="Y29" s="14">
        <v>0.21712485239627224</v>
      </c>
      <c r="Z29" s="14">
        <v>-0.11131981367672553</v>
      </c>
      <c r="AA29" s="14">
        <v>1.7336651266859238</v>
      </c>
      <c r="AB29" s="14">
        <v>-0.72628459220492991</v>
      </c>
    </row>
    <row r="30" spans="1:28" x14ac:dyDescent="0.3">
      <c r="A30" s="30" t="s">
        <v>13</v>
      </c>
      <c r="B30" s="9" t="s">
        <v>3</v>
      </c>
      <c r="C30" s="10">
        <v>-3.2684337816849487</v>
      </c>
      <c r="D30" s="10">
        <v>-2.7934625734170586</v>
      </c>
      <c r="E30" s="10">
        <v>-1.0630870909514147</v>
      </c>
      <c r="F30" s="10">
        <v>-2.4660556563918758</v>
      </c>
      <c r="G30" s="10">
        <v>-3.024075747598383</v>
      </c>
      <c r="H30" s="10">
        <v>-4.8304171657679582</v>
      </c>
      <c r="I30" s="10">
        <v>-5.8278799325733939</v>
      </c>
      <c r="J30" s="10">
        <v>-3.1879427115656309</v>
      </c>
      <c r="K30" s="10">
        <v>-2.9459775305943134</v>
      </c>
      <c r="L30" s="10">
        <v>-3.7070747111052293</v>
      </c>
      <c r="M30" s="10">
        <v>-7.1760239321900343</v>
      </c>
      <c r="N30" s="10">
        <v>-12.215073468584606</v>
      </c>
      <c r="O30" s="10">
        <v>-8.3972607042627239</v>
      </c>
      <c r="P30" s="10">
        <v>-7.5081830926462292</v>
      </c>
      <c r="Q30" s="10">
        <v>-6.1893731755025332</v>
      </c>
      <c r="R30" s="10">
        <v>-10.463092237358239</v>
      </c>
      <c r="S30" s="10">
        <v>-0.74754606824189995</v>
      </c>
      <c r="T30" s="10">
        <v>-2.8717848490941087</v>
      </c>
      <c r="U30" s="10">
        <v>3.2108952860204276</v>
      </c>
      <c r="V30" s="10">
        <v>3.7252546969568754</v>
      </c>
      <c r="W30" s="10">
        <v>3.906672440855774</v>
      </c>
      <c r="X30" s="10">
        <v>3.8317542728444174</v>
      </c>
      <c r="Y30" s="10">
        <v>-6.773613111088677</v>
      </c>
      <c r="Z30" s="10">
        <v>-3.9840078011962179</v>
      </c>
      <c r="AA30" s="10">
        <v>0.51089425395044552</v>
      </c>
      <c r="AB30" s="10">
        <v>1.4076449022712483</v>
      </c>
    </row>
    <row r="31" spans="1:28" x14ac:dyDescent="0.3">
      <c r="A31" s="31"/>
      <c r="B31" s="11" t="s">
        <v>4</v>
      </c>
      <c r="C31" s="12">
        <v>-1.3536813781618093</v>
      </c>
      <c r="D31" s="12">
        <v>-3.3736898806611606</v>
      </c>
      <c r="E31" s="12">
        <v>-10.080367228144468</v>
      </c>
      <c r="F31" s="12">
        <v>-10.451804192514189</v>
      </c>
      <c r="G31" s="12">
        <v>-5.3170637311744429</v>
      </c>
      <c r="H31" s="12">
        <v>-0.24401612190145272</v>
      </c>
      <c r="I31" s="12">
        <v>-2.7938687061532903</v>
      </c>
      <c r="J31" s="12">
        <v>-8.5254072332886039</v>
      </c>
      <c r="K31" s="12">
        <v>-3.8577341886365275</v>
      </c>
      <c r="L31" s="12">
        <v>-2.7817883640222476</v>
      </c>
      <c r="M31" s="12">
        <v>-9.1013341052525476</v>
      </c>
      <c r="N31" s="12">
        <v>-25.665808254165185</v>
      </c>
      <c r="O31" s="12">
        <v>-39.17410496756905</v>
      </c>
      <c r="P31" s="12">
        <v>-53.311106254386843</v>
      </c>
      <c r="Q31" s="12">
        <v>-20.069021007501789</v>
      </c>
      <c r="R31" s="12">
        <v>-26.21740151912266</v>
      </c>
      <c r="S31" s="12">
        <v>-19.321725629543209</v>
      </c>
      <c r="T31" s="12">
        <v>-13.954374755486242</v>
      </c>
      <c r="U31" s="12">
        <v>-13.584111161379127</v>
      </c>
      <c r="V31" s="12">
        <v>-11.784145286266153</v>
      </c>
      <c r="W31" s="12">
        <v>-18.958629751567287</v>
      </c>
      <c r="X31" s="12">
        <v>-10.193589031407072</v>
      </c>
      <c r="Y31" s="12">
        <v>-36.638152619915985</v>
      </c>
      <c r="Z31" s="12">
        <v>-16.028630183578741</v>
      </c>
      <c r="AA31" s="12">
        <v>8.7582201367935681</v>
      </c>
      <c r="AB31" s="12">
        <v>16.393432450137055</v>
      </c>
    </row>
    <row r="32" spans="1:28" x14ac:dyDescent="0.3">
      <c r="A32" s="31"/>
      <c r="B32" s="11" t="s">
        <v>5</v>
      </c>
      <c r="C32" s="12">
        <v>-0.88255580800000022</v>
      </c>
      <c r="D32" s="12">
        <v>0.38601385399999977</v>
      </c>
      <c r="E32" s="12">
        <v>1.4555924129999998</v>
      </c>
      <c r="F32" s="12">
        <v>-1.7745988259999992</v>
      </c>
      <c r="G32" s="12">
        <v>-0.85665455000000001</v>
      </c>
      <c r="H32" s="12">
        <v>-2.6805805029999998</v>
      </c>
      <c r="I32" s="12">
        <v>-1.9530660900000001</v>
      </c>
      <c r="J32" s="12">
        <v>3.2357696699999998</v>
      </c>
      <c r="K32" s="12">
        <v>-2.160169454755982</v>
      </c>
      <c r="L32" s="12">
        <v>-1.104831434290654</v>
      </c>
      <c r="M32" s="12">
        <v>-2.3922868742133794</v>
      </c>
      <c r="N32" s="12">
        <v>-3.8205639961457329</v>
      </c>
      <c r="O32" s="12">
        <v>4.9648867414057483</v>
      </c>
      <c r="P32" s="12">
        <v>4.1060089379999996</v>
      </c>
      <c r="Q32" s="12">
        <v>5.6307367639999999</v>
      </c>
      <c r="R32" s="12">
        <v>5.1436946069999996</v>
      </c>
      <c r="S32" s="12">
        <v>5.2105321079999998</v>
      </c>
      <c r="T32" s="12">
        <v>4.9907988420000002</v>
      </c>
      <c r="U32" s="12">
        <v>7.1077984709999997</v>
      </c>
      <c r="V32" s="12">
        <v>6.9128994810000002</v>
      </c>
      <c r="W32" s="12">
        <v>6.5485976739999998</v>
      </c>
      <c r="X32" s="12">
        <v>3.5548255900000001</v>
      </c>
      <c r="Y32" s="12">
        <v>-3.3435212170000002</v>
      </c>
      <c r="Z32" s="12">
        <v>-2.0078963500000002</v>
      </c>
      <c r="AA32" s="12">
        <v>1.6508321100000005</v>
      </c>
      <c r="AB32" s="12">
        <v>0.42648654899999983</v>
      </c>
    </row>
    <row r="33" spans="1:28" x14ac:dyDescent="0.3">
      <c r="A33" s="32"/>
      <c r="B33" s="13" t="s">
        <v>6</v>
      </c>
      <c r="C33" s="14">
        <v>-1.7592746770908287</v>
      </c>
      <c r="D33" s="14">
        <v>-1.5115356415368688</v>
      </c>
      <c r="E33" s="14">
        <v>-2.1721880991122098</v>
      </c>
      <c r="F33" s="14">
        <v>-0.2615845219315977</v>
      </c>
      <c r="G33" s="14">
        <v>-1.9984212191739297</v>
      </c>
      <c r="H33" s="14">
        <v>-1.7386786083505672</v>
      </c>
      <c r="I33" s="14">
        <v>-2.5881359308317595</v>
      </c>
      <c r="J33" s="14">
        <v>1.4035277238462947</v>
      </c>
      <c r="K33" s="14">
        <v>-0.30400468618246806</v>
      </c>
      <c r="L33" s="14">
        <v>-2.528909875083114</v>
      </c>
      <c r="M33" s="14">
        <v>-2.3216674936453221</v>
      </c>
      <c r="N33" s="14">
        <v>-2.8755597793370336</v>
      </c>
      <c r="O33" s="14">
        <v>6.5900457520637099</v>
      </c>
      <c r="P33" s="14">
        <v>7.9501824112357884</v>
      </c>
      <c r="Q33" s="14">
        <v>5.0116337915653002</v>
      </c>
      <c r="R33" s="14">
        <v>5.7080406480657517</v>
      </c>
      <c r="S33" s="14">
        <v>7.7855596041860142</v>
      </c>
      <c r="T33" s="14">
        <v>3.0553646722446293</v>
      </c>
      <c r="U33" s="14">
        <v>5.7193070944032716</v>
      </c>
      <c r="V33" s="14">
        <v>8.8750209635618944</v>
      </c>
      <c r="W33" s="14">
        <v>5.3978880728235037</v>
      </c>
      <c r="X33" s="14">
        <v>3.7463616716452859</v>
      </c>
      <c r="Y33" s="14">
        <v>-6.3486561978483724</v>
      </c>
      <c r="Z33" s="14">
        <v>-2.2242061624412401</v>
      </c>
      <c r="AA33" s="14">
        <v>3.2985132631528176</v>
      </c>
      <c r="AB33" s="14">
        <v>0.55721691771566906</v>
      </c>
    </row>
    <row r="34" spans="1:28" x14ac:dyDescent="0.3">
      <c r="A34" s="30" t="s">
        <v>14</v>
      </c>
      <c r="B34" s="9" t="s">
        <v>3</v>
      </c>
      <c r="C34" s="10">
        <v>0.37514680940227718</v>
      </c>
      <c r="D34" s="10">
        <v>1.760833474618237</v>
      </c>
      <c r="E34" s="10">
        <v>1.8392392695233937</v>
      </c>
      <c r="F34" s="10">
        <v>2.5450739165726333</v>
      </c>
      <c r="G34" s="10">
        <v>2.6832774777467074</v>
      </c>
      <c r="H34" s="10">
        <v>2.6249373649138814</v>
      </c>
      <c r="I34" s="10">
        <v>2.8905097174080243</v>
      </c>
      <c r="J34" s="10">
        <v>4.231564543104759</v>
      </c>
      <c r="K34" s="10">
        <v>5.124079643522812</v>
      </c>
      <c r="L34" s="10">
        <v>4.8862170502417861</v>
      </c>
      <c r="M34" s="10">
        <v>-1.5722510479558673</v>
      </c>
      <c r="N34" s="10">
        <v>-8.2759194368773485</v>
      </c>
      <c r="O34" s="10">
        <v>-6.5266283773138838</v>
      </c>
      <c r="P34" s="10">
        <v>-6.7395754505467842</v>
      </c>
      <c r="Q34" s="10">
        <v>-8.5507262119049088</v>
      </c>
      <c r="R34" s="10">
        <v>-4.5281406360680201</v>
      </c>
      <c r="S34" s="10">
        <v>-3.1104504323034501</v>
      </c>
      <c r="T34" s="10">
        <v>-2.3089161221862327</v>
      </c>
      <c r="U34" s="10">
        <v>-1.2975718310870228</v>
      </c>
      <c r="V34" s="10">
        <v>-0.11640854302653292</v>
      </c>
      <c r="W34" s="10">
        <v>0.40634077578852645</v>
      </c>
      <c r="X34" s="10">
        <v>-6.0265127702400445E-2</v>
      </c>
      <c r="Y34" s="10">
        <v>-7.1159953887811547</v>
      </c>
      <c r="Z34" s="10">
        <v>-3.7301540550933083</v>
      </c>
      <c r="AA34" s="10">
        <v>-1.7338895420821956</v>
      </c>
      <c r="AB34" s="10">
        <v>-0.63632259357584608</v>
      </c>
    </row>
    <row r="35" spans="1:28" x14ac:dyDescent="0.3">
      <c r="A35" s="31"/>
      <c r="B35" s="11" t="s">
        <v>4</v>
      </c>
      <c r="C35" s="12">
        <v>1.1072696618951738</v>
      </c>
      <c r="D35" s="12">
        <v>2.750138990628372</v>
      </c>
      <c r="E35" s="12">
        <v>2.1846998769778807</v>
      </c>
      <c r="F35" s="12">
        <v>5.9505301764782317</v>
      </c>
      <c r="G35" s="12">
        <v>8.7500533652101566</v>
      </c>
      <c r="H35" s="12">
        <v>12.288268479531723</v>
      </c>
      <c r="I35" s="12">
        <v>14.634487460977368</v>
      </c>
      <c r="J35" s="12">
        <v>17.569846348277956</v>
      </c>
      <c r="K35" s="12">
        <v>20.936141132450636</v>
      </c>
      <c r="L35" s="12">
        <v>24.235420565874414</v>
      </c>
      <c r="M35" s="12">
        <v>20.28799296285581</v>
      </c>
      <c r="N35" s="12">
        <v>6.7387309540709524</v>
      </c>
      <c r="O35" s="12">
        <v>-15.678810777557295</v>
      </c>
      <c r="P35" s="12">
        <v>-17.512625144993024</v>
      </c>
      <c r="Q35" s="12">
        <v>-28.63403852556894</v>
      </c>
      <c r="R35" s="12">
        <v>-27.882658541578564</v>
      </c>
      <c r="S35" s="12">
        <v>-20.402830540848413</v>
      </c>
      <c r="T35" s="12">
        <v>-8.2818228151862172</v>
      </c>
      <c r="U35" s="12">
        <v>-3.9108311769763731</v>
      </c>
      <c r="V35" s="12">
        <v>-2.3592521023273179</v>
      </c>
      <c r="W35" s="12">
        <v>-1.9442183967305198</v>
      </c>
      <c r="X35" s="12">
        <v>-0.6308562443112038</v>
      </c>
      <c r="Y35" s="12">
        <v>-24.058161185674805</v>
      </c>
      <c r="Z35" s="12">
        <v>-14.708050093657462</v>
      </c>
      <c r="AA35" s="12">
        <v>-4.5652296059694066</v>
      </c>
      <c r="AB35" s="12">
        <v>3.0166645305729531</v>
      </c>
    </row>
    <row r="36" spans="1:28" x14ac:dyDescent="0.3">
      <c r="A36" s="31"/>
      <c r="B36" s="11" t="s">
        <v>5</v>
      </c>
      <c r="C36" s="12">
        <v>-0.28112018600000033</v>
      </c>
      <c r="D36" s="12">
        <v>2.2213479000000147E-2</v>
      </c>
      <c r="E36" s="12">
        <v>-1.7848986540000003</v>
      </c>
      <c r="F36" s="12">
        <v>-0.13278391199999984</v>
      </c>
      <c r="G36" s="12">
        <v>-0.12695708100000003</v>
      </c>
      <c r="H36" s="12">
        <v>-0.18983094099999986</v>
      </c>
      <c r="I36" s="12">
        <v>0.74489065266989662</v>
      </c>
      <c r="J36" s="12">
        <v>2.654830523010332E-2</v>
      </c>
      <c r="K36" s="12">
        <v>0.21503713460000007</v>
      </c>
      <c r="L36" s="12">
        <v>0.1040367084</v>
      </c>
      <c r="M36" s="12">
        <v>-4.8238575265782409</v>
      </c>
      <c r="N36" s="12">
        <v>-3.8609114702902279</v>
      </c>
      <c r="O36" s="12">
        <v>1.2270701738684684</v>
      </c>
      <c r="P36" s="12">
        <v>0.35529391500000074</v>
      </c>
      <c r="Q36" s="12">
        <v>1.9629516009999994</v>
      </c>
      <c r="R36" s="12">
        <v>1.4507084370000001</v>
      </c>
      <c r="S36" s="12">
        <v>0.18201203760000007</v>
      </c>
      <c r="T36" s="12">
        <v>-1.7410068606</v>
      </c>
      <c r="U36" s="12">
        <v>-1.4821794479999999</v>
      </c>
      <c r="V36" s="12">
        <v>-0.56324399799999991</v>
      </c>
      <c r="W36" s="12">
        <v>-0.69996002000000024</v>
      </c>
      <c r="X36" s="12">
        <v>-1.6386283000000001</v>
      </c>
      <c r="Y36" s="12">
        <v>-0.52260289899999979</v>
      </c>
      <c r="Z36" s="12">
        <v>-0.68405484600000044</v>
      </c>
      <c r="AA36" s="12">
        <v>-0.91889420499999996</v>
      </c>
      <c r="AB36" s="12">
        <v>0.16613707200000061</v>
      </c>
    </row>
    <row r="37" spans="1:28" x14ac:dyDescent="0.3">
      <c r="A37" s="32"/>
      <c r="B37" s="13" t="s">
        <v>6</v>
      </c>
      <c r="C37" s="14">
        <v>-0.75638658250559798</v>
      </c>
      <c r="D37" s="14">
        <v>-0.56760473742570128</v>
      </c>
      <c r="E37" s="14">
        <v>-0.84163560290563511</v>
      </c>
      <c r="F37" s="14">
        <v>-0.22594078260957562</v>
      </c>
      <c r="G37" s="14">
        <v>-0.71569118524962516</v>
      </c>
      <c r="H37" s="14">
        <v>-0.46829944846171556</v>
      </c>
      <c r="I37" s="14">
        <v>-0.61307545405866093</v>
      </c>
      <c r="J37" s="14">
        <v>-1.1924467357487212</v>
      </c>
      <c r="K37" s="14">
        <v>-0.74070180687694986</v>
      </c>
      <c r="L37" s="14">
        <v>-0.82238701057252805</v>
      </c>
      <c r="M37" s="14">
        <v>-1.8630404236598803</v>
      </c>
      <c r="N37" s="14">
        <v>-2.7819434897995428</v>
      </c>
      <c r="O37" s="14">
        <v>-0.15725490676015649</v>
      </c>
      <c r="P37" s="14">
        <v>1.1620182000682107</v>
      </c>
      <c r="Q37" s="14">
        <v>2.5785345079303581</v>
      </c>
      <c r="R37" s="14">
        <v>3.0906046816396739</v>
      </c>
      <c r="S37" s="14">
        <v>0.79239164355166691</v>
      </c>
      <c r="T37" s="14">
        <v>-0.83035157954562533</v>
      </c>
      <c r="U37" s="14">
        <v>-0.9638930801072032</v>
      </c>
      <c r="V37" s="14">
        <v>-0.42717143014139591</v>
      </c>
      <c r="W37" s="14">
        <v>-1.3441907358243812</v>
      </c>
      <c r="X37" s="14">
        <v>-1.4202349157661787</v>
      </c>
      <c r="Y37" s="14">
        <v>-3.5387945191659274</v>
      </c>
      <c r="Z37" s="14">
        <v>-2.3059733104519822</v>
      </c>
      <c r="AA37" s="14">
        <v>-0.2158066681048158</v>
      </c>
      <c r="AB37" s="14">
        <v>0.38588845539017952</v>
      </c>
    </row>
    <row r="38" spans="1:28" x14ac:dyDescent="0.3">
      <c r="A38" s="30" t="s">
        <v>15</v>
      </c>
      <c r="B38" s="9" t="s">
        <v>3</v>
      </c>
      <c r="C38" s="10">
        <v>0.6185520187943454</v>
      </c>
      <c r="D38" s="10">
        <v>1.4622187453381481</v>
      </c>
      <c r="E38" s="10">
        <v>1.6918438912879543</v>
      </c>
      <c r="F38" s="10">
        <v>1.5901313223247953</v>
      </c>
      <c r="G38" s="10">
        <v>-0.15656786719476701</v>
      </c>
      <c r="H38" s="10">
        <v>-1.0668659308527921</v>
      </c>
      <c r="I38" s="10">
        <v>-0.53868120015093712</v>
      </c>
      <c r="J38" s="10">
        <v>-0.49970128630928601</v>
      </c>
      <c r="K38" s="10">
        <v>0.34531431684965153</v>
      </c>
      <c r="L38" s="10">
        <v>1.5715786871059567E-2</v>
      </c>
      <c r="M38" s="10">
        <v>-0.49783173892530552</v>
      </c>
      <c r="N38" s="10">
        <v>-4.376176267363209</v>
      </c>
      <c r="O38" s="10">
        <v>-4.1548783158730398</v>
      </c>
      <c r="P38" s="10">
        <v>-2.3141637869594813</v>
      </c>
      <c r="Q38" s="10">
        <v>-2.1698100922824741</v>
      </c>
      <c r="R38" s="10">
        <v>-1.9457936915410015</v>
      </c>
      <c r="S38" s="10">
        <v>-1.5820822275923181</v>
      </c>
      <c r="T38" s="10">
        <v>-0.89736867003391563</v>
      </c>
      <c r="U38" s="10">
        <v>-0.76098246788793356</v>
      </c>
      <c r="V38" s="10">
        <v>-0.35435709428958662</v>
      </c>
      <c r="W38" s="10">
        <v>0.68899160751929722</v>
      </c>
      <c r="X38" s="10">
        <v>0.61139383049554219</v>
      </c>
      <c r="Y38" s="10">
        <v>-5.934400767613873</v>
      </c>
      <c r="Z38" s="10">
        <v>-3.6003801579302008</v>
      </c>
      <c r="AA38" s="10">
        <v>-1.7657906583021736</v>
      </c>
      <c r="AB38" s="10">
        <v>-2.4921907887695767</v>
      </c>
    </row>
    <row r="39" spans="1:28" x14ac:dyDescent="0.3">
      <c r="A39" s="31"/>
      <c r="B39" s="11" t="s">
        <v>4</v>
      </c>
      <c r="C39" s="12">
        <v>-1.8490655610723152</v>
      </c>
      <c r="D39" s="12">
        <v>6.5389427781553877E-2</v>
      </c>
      <c r="E39" s="12">
        <v>0.4833134381858315</v>
      </c>
      <c r="F39" s="12">
        <v>0.99124951241711301</v>
      </c>
      <c r="G39" s="12">
        <v>-1.0154726990598277</v>
      </c>
      <c r="H39" s="12">
        <v>-5.1836629196473396</v>
      </c>
      <c r="I39" s="12">
        <v>-4.9920568589126262</v>
      </c>
      <c r="J39" s="12">
        <v>-4.1898149303366168</v>
      </c>
      <c r="K39" s="12">
        <v>0.63305274151164781</v>
      </c>
      <c r="L39" s="12">
        <v>0.62228961979333519</v>
      </c>
      <c r="M39" s="12">
        <v>-4.1396642180336016</v>
      </c>
      <c r="N39" s="12">
        <v>-17.813144009378348</v>
      </c>
      <c r="O39" s="12">
        <v>-14.241827144130653</v>
      </c>
      <c r="P39" s="12">
        <v>-10.568323098331746</v>
      </c>
      <c r="Q39" s="12">
        <v>-7.7806110796361736</v>
      </c>
      <c r="R39" s="12">
        <v>-8.4252137091828558</v>
      </c>
      <c r="S39" s="12">
        <v>-7.5273054975293832</v>
      </c>
      <c r="T39" s="12">
        <v>-6.0720366490841258</v>
      </c>
      <c r="U39" s="12">
        <v>-5.4470052801134159</v>
      </c>
      <c r="V39" s="12">
        <v>-4.9123156443718301</v>
      </c>
      <c r="W39" s="12">
        <v>-3.9368845825367629</v>
      </c>
      <c r="X39" s="12">
        <v>-3.3589635182876663</v>
      </c>
      <c r="Y39" s="12">
        <v>-20.377671660176333</v>
      </c>
      <c r="Z39" s="12">
        <v>-13.300141824519685</v>
      </c>
      <c r="AA39" s="12">
        <v>-7.8137649579901165</v>
      </c>
      <c r="AB39" s="12">
        <v>-2.5898193337298778</v>
      </c>
    </row>
    <row r="40" spans="1:28" x14ac:dyDescent="0.3">
      <c r="A40" s="31"/>
      <c r="B40" s="11" t="s">
        <v>5</v>
      </c>
      <c r="C40" s="12">
        <v>-0.10786138599999995</v>
      </c>
      <c r="D40" s="12">
        <v>-0.45656925100000012</v>
      </c>
      <c r="E40" s="12">
        <v>-1.3915720039999999</v>
      </c>
      <c r="F40" s="12">
        <v>-0.63050527999999995</v>
      </c>
      <c r="G40" s="12">
        <v>-1.8430943620000004</v>
      </c>
      <c r="H40" s="12">
        <v>-0.8149546919999997</v>
      </c>
      <c r="I40" s="12">
        <v>-0.67216479702970933</v>
      </c>
      <c r="J40" s="12">
        <v>-0.88009905365165153</v>
      </c>
      <c r="K40" s="12">
        <v>0.25377786711268246</v>
      </c>
      <c r="L40" s="12">
        <v>-1.0669946800030594</v>
      </c>
      <c r="M40" s="12">
        <v>-0.1932396538077743</v>
      </c>
      <c r="N40" s="12">
        <v>-1.7553494086204875</v>
      </c>
      <c r="O40" s="12">
        <v>-0.6203221430000001</v>
      </c>
      <c r="P40" s="12">
        <v>0.40356855000000014</v>
      </c>
      <c r="Q40" s="12">
        <v>0.17822549899999984</v>
      </c>
      <c r="R40" s="12">
        <v>-0.16059248600000009</v>
      </c>
      <c r="S40" s="12">
        <v>-8.8909969999999561E-3</v>
      </c>
      <c r="T40" s="12">
        <v>-5.0413070000003835E-3</v>
      </c>
      <c r="U40" s="12">
        <v>-0.55206540799999981</v>
      </c>
      <c r="V40" s="12">
        <v>-0.88490396100000002</v>
      </c>
      <c r="W40" s="12">
        <v>-0.3005500419999998</v>
      </c>
      <c r="X40" s="12">
        <v>-0.39246243300000039</v>
      </c>
      <c r="Y40" s="12">
        <v>-2.5040170179999994</v>
      </c>
      <c r="Z40" s="12">
        <v>-1.3424104050000008</v>
      </c>
      <c r="AA40" s="12">
        <v>0.4819978840000001</v>
      </c>
      <c r="AB40" s="12">
        <v>-0.96418348799999976</v>
      </c>
    </row>
    <row r="41" spans="1:28" x14ac:dyDescent="0.3">
      <c r="A41" s="32"/>
      <c r="B41" s="13" t="s">
        <v>6</v>
      </c>
      <c r="C41" s="14">
        <v>0.2729961654383799</v>
      </c>
      <c r="D41" s="14">
        <v>-0.98971583743275371</v>
      </c>
      <c r="E41" s="14">
        <v>-0.30987205966238329</v>
      </c>
      <c r="F41" s="14">
        <v>-0.6407101760539633</v>
      </c>
      <c r="G41" s="14">
        <v>-1.3307974427654348</v>
      </c>
      <c r="H41" s="14">
        <v>-0.48840692853995826</v>
      </c>
      <c r="I41" s="14">
        <v>-0.62368770560016296</v>
      </c>
      <c r="J41" s="14">
        <v>-0.87754059944570095</v>
      </c>
      <c r="K41" s="14">
        <v>-0.64354485311298548</v>
      </c>
      <c r="L41" s="14">
        <v>-0.69658602545213721</v>
      </c>
      <c r="M41" s="14">
        <v>-0.3826197091474588</v>
      </c>
      <c r="N41" s="14">
        <v>-2.2236391132312945</v>
      </c>
      <c r="O41" s="14">
        <v>-0.30222335960835517</v>
      </c>
      <c r="P41" s="14">
        <v>0.28520199946268771</v>
      </c>
      <c r="Q41" s="14">
        <v>0.28128878680573577</v>
      </c>
      <c r="R41" s="14">
        <v>-0.16069747909825521</v>
      </c>
      <c r="S41" s="14">
        <v>-9.4713176353987863E-2</v>
      </c>
      <c r="T41" s="14">
        <v>-1.7602719077068028E-2</v>
      </c>
      <c r="U41" s="14">
        <v>-0.43093881095545539</v>
      </c>
      <c r="V41" s="14">
        <v>-1.0571210703718861</v>
      </c>
      <c r="W41" s="14">
        <v>4.6321099225536566E-2</v>
      </c>
      <c r="X41" s="14">
        <v>-0.30760583717682971</v>
      </c>
      <c r="Y41" s="14">
        <v>-3.6373149826636122</v>
      </c>
      <c r="Z41" s="14">
        <v>-2.0601956525552403</v>
      </c>
      <c r="AA41" s="14">
        <v>-0.39188272202855151</v>
      </c>
      <c r="AB41" s="14">
        <v>0.62922954157705713</v>
      </c>
    </row>
    <row r="42" spans="1:28" x14ac:dyDescent="0.3">
      <c r="A42" s="30" t="s">
        <v>16</v>
      </c>
      <c r="B42" s="9" t="s">
        <v>3</v>
      </c>
      <c r="C42" s="10">
        <v>2.1781761123496755</v>
      </c>
      <c r="D42" s="10">
        <v>-5.7445086207592304</v>
      </c>
      <c r="E42" s="10">
        <v>-5.8151032101667521</v>
      </c>
      <c r="F42" s="10">
        <v>-1.5602183374911069</v>
      </c>
      <c r="G42" s="10">
        <v>-1.5901776065487345</v>
      </c>
      <c r="H42" s="10">
        <v>-1.5939674578463858</v>
      </c>
      <c r="I42" s="10">
        <v>-2.729552860690049</v>
      </c>
      <c r="J42" s="10">
        <v>-3.1109350101972133E-2</v>
      </c>
      <c r="K42" s="10">
        <v>1.1417231625689734</v>
      </c>
      <c r="L42" s="10">
        <v>0.8797954696887218</v>
      </c>
      <c r="M42" s="10">
        <v>0.67230671721413415</v>
      </c>
      <c r="N42" s="10">
        <v>-4.0154086956834254</v>
      </c>
      <c r="O42" s="10">
        <v>-3.6559474518131028</v>
      </c>
      <c r="P42" s="10">
        <v>-4.6105509023226148</v>
      </c>
      <c r="Q42" s="10">
        <v>-2.4832668830552675</v>
      </c>
      <c r="R42" s="10">
        <v>-2.5193059813728995</v>
      </c>
      <c r="S42" s="10">
        <v>-2.1427642430384317</v>
      </c>
      <c r="T42" s="10">
        <v>-0.4752370330027893</v>
      </c>
      <c r="U42" s="10">
        <v>1.9732749255771236</v>
      </c>
      <c r="V42" s="10">
        <v>3.5576044510474438</v>
      </c>
      <c r="W42" s="10">
        <v>2.9734633109273312</v>
      </c>
      <c r="X42" s="10">
        <v>3.2214855054565232</v>
      </c>
      <c r="Y42" s="10">
        <v>-4.2330562973437669</v>
      </c>
      <c r="Z42" s="10">
        <v>0.47494614719432704</v>
      </c>
      <c r="AA42" s="10">
        <v>3.1294364716290612</v>
      </c>
      <c r="AB42" s="10">
        <v>2.3088948437409282</v>
      </c>
    </row>
    <row r="43" spans="1:28" x14ac:dyDescent="0.3">
      <c r="A43" s="31"/>
      <c r="B43" s="11" t="s">
        <v>4</v>
      </c>
      <c r="C43" s="12">
        <v>37.386958952519656</v>
      </c>
      <c r="D43" s="12">
        <v>31.153389164036991</v>
      </c>
      <c r="E43" s="12">
        <v>24.555939175787849</v>
      </c>
      <c r="F43" s="12">
        <v>23.405247804353699</v>
      </c>
      <c r="G43" s="12">
        <v>23.546448469787663</v>
      </c>
      <c r="H43" s="12">
        <v>22.16217430253063</v>
      </c>
      <c r="I43" s="12">
        <v>20.058962772320186</v>
      </c>
      <c r="J43" s="12">
        <v>19.113457158433071</v>
      </c>
      <c r="K43" s="12">
        <v>21.636620178947425</v>
      </c>
      <c r="L43" s="12">
        <v>22.936043153566843</v>
      </c>
      <c r="M43" s="12">
        <v>21.111961295687017</v>
      </c>
      <c r="N43" s="12">
        <v>11.908588310452558</v>
      </c>
      <c r="O43" s="12">
        <v>3.0576259943363695</v>
      </c>
      <c r="P43" s="12">
        <v>-13.846410271174946</v>
      </c>
      <c r="Q43" s="12">
        <v>-12.308409067569031</v>
      </c>
      <c r="R43" s="12">
        <v>-16.867443293158445</v>
      </c>
      <c r="S43" s="12">
        <v>-13.47050375108374</v>
      </c>
      <c r="T43" s="12">
        <v>-6.8080986617141264</v>
      </c>
      <c r="U43" s="12">
        <v>0.78551756646358228</v>
      </c>
      <c r="V43" s="12">
        <v>3.602035212081347</v>
      </c>
      <c r="W43" s="12">
        <v>4.7017016679938592</v>
      </c>
      <c r="X43" s="12">
        <v>3.848197263389423</v>
      </c>
      <c r="Y43" s="12">
        <v>-14.421996847711156</v>
      </c>
      <c r="Z43" s="12">
        <v>-2.5298505987707642</v>
      </c>
      <c r="AA43" s="12">
        <v>8.5956882065904949</v>
      </c>
      <c r="AB43" s="12">
        <v>12.177209035803358</v>
      </c>
    </row>
    <row r="44" spans="1:28" x14ac:dyDescent="0.3">
      <c r="A44" s="31"/>
      <c r="B44" s="11" t="s">
        <v>5</v>
      </c>
      <c r="C44" s="15"/>
      <c r="D44" s="15"/>
      <c r="E44" s="15"/>
      <c r="F44" s="15"/>
      <c r="G44" s="12">
        <v>-1.500279243</v>
      </c>
      <c r="H44" s="12">
        <v>-1.1664766179999999</v>
      </c>
      <c r="I44" s="12">
        <v>-1.8988334920000005</v>
      </c>
      <c r="J44" s="12">
        <v>1.8849195900000004</v>
      </c>
      <c r="K44" s="12">
        <v>-0.16117665599999986</v>
      </c>
      <c r="L44" s="12">
        <v>-1.9018028940000002</v>
      </c>
      <c r="M44" s="12">
        <v>-0.6936738870000001</v>
      </c>
      <c r="N44" s="12">
        <v>-1.6503174390000002</v>
      </c>
      <c r="O44" s="12">
        <v>0.19691885599999992</v>
      </c>
      <c r="P44" s="12">
        <v>-1.5524340929999996</v>
      </c>
      <c r="Q44" s="12">
        <v>2.5383836149999999</v>
      </c>
      <c r="R44" s="12">
        <v>1.3747073100000002</v>
      </c>
      <c r="S44" s="12">
        <v>-1.7033235950000001</v>
      </c>
      <c r="T44" s="12">
        <v>0.46278959200000003</v>
      </c>
      <c r="U44" s="12">
        <v>0.98563837989999992</v>
      </c>
      <c r="V44" s="12">
        <v>2.2853015627</v>
      </c>
      <c r="W44" s="12">
        <v>1.0627406119</v>
      </c>
      <c r="X44" s="12">
        <v>1.0122709945000001</v>
      </c>
      <c r="Y44" s="12">
        <v>-2.2776165590000002</v>
      </c>
      <c r="Z44" s="12">
        <v>8.7828347000000306E-2</v>
      </c>
      <c r="AA44" s="12">
        <v>1.0296608759999999</v>
      </c>
      <c r="AB44" s="12">
        <v>-0.81044301199999991</v>
      </c>
    </row>
    <row r="45" spans="1:28" x14ac:dyDescent="0.3">
      <c r="A45" s="32"/>
      <c r="B45" s="13" t="s">
        <v>6</v>
      </c>
      <c r="C45" s="16"/>
      <c r="D45" s="16"/>
      <c r="E45" s="16"/>
      <c r="F45" s="16"/>
      <c r="G45" s="14">
        <v>0.16683630972528704</v>
      </c>
      <c r="H45" s="14">
        <v>-0.45560406368826817</v>
      </c>
      <c r="I45" s="14">
        <v>-0.39420182863382197</v>
      </c>
      <c r="J45" s="14">
        <v>0.13255904327589926</v>
      </c>
      <c r="K45" s="14">
        <v>-2.928097788718369E-3</v>
      </c>
      <c r="L45" s="14">
        <v>-2.0689044557939908</v>
      </c>
      <c r="M45" s="14">
        <v>-1.0105469927299362</v>
      </c>
      <c r="N45" s="14">
        <v>0.29405480698178166</v>
      </c>
      <c r="O45" s="14">
        <v>0.23742589677456738</v>
      </c>
      <c r="P45" s="14">
        <v>0.22591494258388578</v>
      </c>
      <c r="Q45" s="14">
        <v>3.1403540987259513</v>
      </c>
      <c r="R45" s="14">
        <v>5.2818354677137718</v>
      </c>
      <c r="S45" s="14">
        <v>-1.4171073714005604</v>
      </c>
      <c r="T45" s="14">
        <v>-0.25185252077578352</v>
      </c>
      <c r="U45" s="14">
        <v>-0.25203111062143163</v>
      </c>
      <c r="V45" s="14">
        <v>1.3594749607008139</v>
      </c>
      <c r="W45" s="14">
        <v>1.1189201431006668</v>
      </c>
      <c r="X45" s="14">
        <v>-0.42176492135334126</v>
      </c>
      <c r="Y45" s="14">
        <v>-3.5518403643361465</v>
      </c>
      <c r="Z45" s="14">
        <v>-0.90442538785849536</v>
      </c>
      <c r="AA45" s="14">
        <v>-0.40144519976659893</v>
      </c>
      <c r="AB45" s="14">
        <v>-1.5747858419406933</v>
      </c>
    </row>
    <row r="46" spans="1:28" x14ac:dyDescent="0.3">
      <c r="A46" s="30" t="s">
        <v>17</v>
      </c>
      <c r="B46" s="9" t="s">
        <v>3</v>
      </c>
      <c r="C46" s="10">
        <v>1.1738357462370175E-2</v>
      </c>
      <c r="D46" s="10">
        <v>1.2272042833699031</v>
      </c>
      <c r="E46" s="10">
        <v>0.57666633991479266</v>
      </c>
      <c r="F46" s="10">
        <v>-0.19030948287020255</v>
      </c>
      <c r="G46" s="10">
        <v>0.13069841642961899</v>
      </c>
      <c r="H46" s="10">
        <v>-0.21762520961599296</v>
      </c>
      <c r="I46" s="10">
        <v>-0.47885003225875344</v>
      </c>
      <c r="J46" s="10">
        <v>-1.0825226881019745</v>
      </c>
      <c r="K46" s="10">
        <v>-0.6165696777997991</v>
      </c>
      <c r="L46" s="10">
        <v>1.6597432141565993</v>
      </c>
      <c r="M46" s="10">
        <v>0.43609846837582067</v>
      </c>
      <c r="N46" s="10">
        <v>-2.1210459887961113</v>
      </c>
      <c r="O46" s="10">
        <v>-1.2397364479431685</v>
      </c>
      <c r="P46" s="10">
        <v>-0.59301237939542029</v>
      </c>
      <c r="Q46" s="10">
        <v>5.4591451998871943E-2</v>
      </c>
      <c r="R46" s="10">
        <v>0.14574714650671838</v>
      </c>
      <c r="S46" s="10">
        <v>4.5604365623419518E-2</v>
      </c>
      <c r="T46" s="10">
        <v>0.44779820642702051</v>
      </c>
      <c r="U46" s="10">
        <v>0.59610111365414564</v>
      </c>
      <c r="V46" s="10">
        <v>0.58089518740374846</v>
      </c>
      <c r="W46" s="10">
        <v>0.83486561297131878</v>
      </c>
      <c r="X46" s="10">
        <v>1.496979236617513</v>
      </c>
      <c r="Y46" s="10">
        <v>-6.3812464642371314</v>
      </c>
      <c r="Z46" s="10">
        <v>-5.7362630908925052</v>
      </c>
      <c r="AA46" s="10">
        <v>-5.5568616750230717</v>
      </c>
      <c r="AB46" s="10">
        <v>-4.3907069786373238</v>
      </c>
    </row>
    <row r="47" spans="1:28" x14ac:dyDescent="0.3">
      <c r="A47" s="31"/>
      <c r="B47" s="11" t="s">
        <v>4</v>
      </c>
      <c r="C47" s="12">
        <v>-1.3986575182536569</v>
      </c>
      <c r="D47" s="12">
        <v>-2.1743934519961385</v>
      </c>
      <c r="E47" s="12">
        <v>0.36023140370519968</v>
      </c>
      <c r="F47" s="12">
        <v>-1.8612192309700362</v>
      </c>
      <c r="G47" s="12">
        <v>-0.90152917945408717</v>
      </c>
      <c r="H47" s="12">
        <v>-2.095961272819352</v>
      </c>
      <c r="I47" s="12">
        <v>-2.7762145663171935</v>
      </c>
      <c r="J47" s="12">
        <v>-5.3398326317462192</v>
      </c>
      <c r="K47" s="12">
        <v>-5.4267219373728182</v>
      </c>
      <c r="L47" s="12">
        <v>-2.1937100784766272</v>
      </c>
      <c r="M47" s="12">
        <v>-4.9018482127907674</v>
      </c>
      <c r="N47" s="12">
        <v>-15.434503406202509</v>
      </c>
      <c r="O47" s="12">
        <v>-14.847775182181124</v>
      </c>
      <c r="P47" s="12">
        <v>-10.732032566824614</v>
      </c>
      <c r="Q47" s="12">
        <v>-13.611381114436938</v>
      </c>
      <c r="R47" s="12">
        <v>-16.529964967667823</v>
      </c>
      <c r="S47" s="12">
        <v>-15.361437308170025</v>
      </c>
      <c r="T47" s="12">
        <v>-10.616321265865196</v>
      </c>
      <c r="U47" s="12">
        <v>-7.5685591925688129</v>
      </c>
      <c r="V47" s="12">
        <v>-6.2992661424889462</v>
      </c>
      <c r="W47" s="12">
        <v>-6.9545642939747552</v>
      </c>
      <c r="X47" s="12">
        <v>-6.9136283981069653</v>
      </c>
      <c r="Y47" s="12">
        <v>-27.855906321981408</v>
      </c>
      <c r="Z47" s="12">
        <v>-13.456438982586832</v>
      </c>
      <c r="AA47" s="12">
        <v>-3.1630913603099202</v>
      </c>
      <c r="AB47" s="12">
        <v>1.5358222485799331</v>
      </c>
    </row>
    <row r="48" spans="1:28" x14ac:dyDescent="0.3">
      <c r="A48" s="31"/>
      <c r="B48" s="11" t="s">
        <v>5</v>
      </c>
      <c r="C48" s="12">
        <v>-0.22601068200000007</v>
      </c>
      <c r="D48" s="12">
        <v>1.0704650070000001</v>
      </c>
      <c r="E48" s="12">
        <v>-3.4842222039999999</v>
      </c>
      <c r="F48" s="12">
        <v>-1.1227777889999997</v>
      </c>
      <c r="G48" s="12">
        <v>-0.28761193000000063</v>
      </c>
      <c r="H48" s="12">
        <v>-0.82116593999999932</v>
      </c>
      <c r="I48" s="12">
        <v>-0.5817832230000004</v>
      </c>
      <c r="J48" s="12">
        <v>-0.26186644900000022</v>
      </c>
      <c r="K48" s="12">
        <v>0.10585498200000032</v>
      </c>
      <c r="L48" s="12">
        <v>0.86881284799999969</v>
      </c>
      <c r="M48" s="12">
        <v>-1.061894728</v>
      </c>
      <c r="N48" s="12">
        <v>-0.71317628099999997</v>
      </c>
      <c r="O48" s="12">
        <v>-0.13398389000000011</v>
      </c>
      <c r="P48" s="12">
        <v>-0.34853191299999997</v>
      </c>
      <c r="Q48" s="12">
        <v>1.587904516</v>
      </c>
      <c r="R48" s="12">
        <v>0.37658615119999994</v>
      </c>
      <c r="S48" s="12">
        <v>-0.54634569610000006</v>
      </c>
      <c r="T48" s="12">
        <v>-0.1891442458</v>
      </c>
      <c r="U48" s="12">
        <v>-1.3160092910000001</v>
      </c>
      <c r="V48" s="12">
        <v>-1.084733449</v>
      </c>
      <c r="W48" s="12">
        <v>-0.83584327999999974</v>
      </c>
      <c r="X48" s="12">
        <v>1.1613813999999945E-2</v>
      </c>
      <c r="Y48" s="12">
        <v>-3.3514098569999997</v>
      </c>
      <c r="Z48" s="12">
        <v>-4.3370254340000001</v>
      </c>
      <c r="AA48" s="12">
        <v>-1.6574647700000007</v>
      </c>
      <c r="AB48" s="12">
        <v>0.78537766300000023</v>
      </c>
    </row>
    <row r="49" spans="1:28" x14ac:dyDescent="0.3">
      <c r="A49" s="32"/>
      <c r="B49" s="13" t="s">
        <v>6</v>
      </c>
      <c r="C49" s="14">
        <v>-0.48158677742803113</v>
      </c>
      <c r="D49" s="14">
        <v>-1.089722444077676</v>
      </c>
      <c r="E49" s="14">
        <v>-2.2111594237402934</v>
      </c>
      <c r="F49" s="14">
        <v>-0.46116065625932079</v>
      </c>
      <c r="G49" s="14">
        <v>-1.2223903219964636</v>
      </c>
      <c r="H49" s="14">
        <v>9.6852565798643792E-2</v>
      </c>
      <c r="I49" s="14">
        <v>-0.85278520295525906</v>
      </c>
      <c r="J49" s="14">
        <v>-0.87837013075305559</v>
      </c>
      <c r="K49" s="14">
        <v>-0.82802022006117237</v>
      </c>
      <c r="L49" s="14">
        <v>-0.41474629577196476</v>
      </c>
      <c r="M49" s="14">
        <v>-0.88523436435815794</v>
      </c>
      <c r="N49" s="14">
        <v>-1.2931402077513496</v>
      </c>
      <c r="O49" s="14">
        <v>-0.24463436739683839</v>
      </c>
      <c r="P49" s="14">
        <v>-4.1234707323753332E-2</v>
      </c>
      <c r="Q49" s="14">
        <v>2.7976223554932953</v>
      </c>
      <c r="R49" s="14">
        <v>0.11703838191994453</v>
      </c>
      <c r="S49" s="14">
        <v>-0.49489679021330135</v>
      </c>
      <c r="T49" s="14">
        <v>8.5469302536103048E-2</v>
      </c>
      <c r="U49" s="14">
        <v>-0.63060891787244611</v>
      </c>
      <c r="V49" s="14">
        <v>-0.87194450550155123</v>
      </c>
      <c r="W49" s="14">
        <v>-0.75643038463612877</v>
      </c>
      <c r="X49" s="14">
        <v>-0.42077510330648799</v>
      </c>
      <c r="Y49" s="14">
        <v>-4.3924847690862228</v>
      </c>
      <c r="Z49" s="14">
        <v>-3.6045493194770177</v>
      </c>
      <c r="AA49" s="14">
        <v>-2.0890957740523226</v>
      </c>
      <c r="AB49" s="14">
        <v>0.70624294182752068</v>
      </c>
    </row>
    <row r="50" spans="1:28" x14ac:dyDescent="0.3">
      <c r="A50" s="30" t="s">
        <v>18</v>
      </c>
      <c r="B50" s="9" t="s">
        <v>3</v>
      </c>
      <c r="C50" s="10">
        <v>-0.81354996799046342</v>
      </c>
      <c r="D50" s="10">
        <v>-1.0044802499075178</v>
      </c>
      <c r="E50" s="10">
        <v>0.81311939594148219</v>
      </c>
      <c r="F50" s="10">
        <v>0.93551664637511056</v>
      </c>
      <c r="G50" s="10">
        <v>-1.0557379809716254</v>
      </c>
      <c r="H50" s="10">
        <v>-2.901769518812328</v>
      </c>
      <c r="I50" s="10">
        <v>-0.68205305851447706</v>
      </c>
      <c r="J50" s="10">
        <v>0.83366953846568981</v>
      </c>
      <c r="K50" s="10">
        <v>1.9737500000000001</v>
      </c>
      <c r="L50" s="10">
        <v>6.2178670138650958</v>
      </c>
      <c r="M50" s="10">
        <v>3.8658782930729738</v>
      </c>
      <c r="N50" s="10">
        <v>-2.433321731680544</v>
      </c>
      <c r="O50" s="10">
        <v>-1.684730051230404</v>
      </c>
      <c r="P50" s="10">
        <v>-2.6505909427387309</v>
      </c>
      <c r="Q50" s="10">
        <v>-2.7464837859187288</v>
      </c>
      <c r="R50" s="10">
        <v>-2.5858272866859204</v>
      </c>
      <c r="S50" s="10">
        <v>-5.8006497814995299</v>
      </c>
      <c r="T50" s="10">
        <v>2.0893993602389629</v>
      </c>
      <c r="U50" s="10">
        <v>3.3202936814313815</v>
      </c>
      <c r="V50" s="10">
        <v>4.9121324904984149</v>
      </c>
      <c r="W50" s="10">
        <v>-0.62120589985744035</v>
      </c>
      <c r="X50" s="10">
        <v>3.944002692219744</v>
      </c>
      <c r="Y50" s="10">
        <v>-2.6658788586744908</v>
      </c>
      <c r="Z50" s="10">
        <v>1.1743128098974631</v>
      </c>
      <c r="AA50" s="10">
        <v>5.7288764085394384</v>
      </c>
      <c r="AB50" s="10">
        <v>6.0821412276228566</v>
      </c>
    </row>
    <row r="51" spans="1:28" x14ac:dyDescent="0.3">
      <c r="A51" s="31"/>
      <c r="B51" s="11" t="s">
        <v>4</v>
      </c>
      <c r="C51" s="12">
        <v>4.3298969072164795</v>
      </c>
      <c r="D51" s="12">
        <v>4.2136955896255586</v>
      </c>
      <c r="E51" s="12">
        <v>4.2642756016989196</v>
      </c>
      <c r="F51" s="12">
        <v>2.6779598665136817</v>
      </c>
      <c r="G51" s="12">
        <v>-3.8545874073630557</v>
      </c>
      <c r="H51" s="12">
        <v>-5.6971652516472773</v>
      </c>
      <c r="I51" s="12">
        <v>-4.1603569711282447</v>
      </c>
      <c r="J51" s="12">
        <v>-0.62459780952368504</v>
      </c>
      <c r="K51" s="12">
        <v>0.73937500000000256</v>
      </c>
      <c r="L51" s="12">
        <v>5.9683866694077139</v>
      </c>
      <c r="M51" s="12">
        <v>14.451435064388519</v>
      </c>
      <c r="N51" s="12">
        <v>5.709619555031999</v>
      </c>
      <c r="O51" s="12">
        <v>3.714897924577734</v>
      </c>
      <c r="P51" s="12">
        <v>-12.780167035761139</v>
      </c>
      <c r="Q51" s="12">
        <v>-21.040351528029383</v>
      </c>
      <c r="R51" s="12">
        <v>-36.653561050795219</v>
      </c>
      <c r="S51" s="12">
        <v>-27.225190845516877</v>
      </c>
      <c r="T51" s="12">
        <v>-13.205426824129916</v>
      </c>
      <c r="U51" s="12">
        <v>-1.0402176755536061</v>
      </c>
      <c r="V51" s="12">
        <v>8.7088987863239851</v>
      </c>
      <c r="W51" s="12">
        <v>-1.3565443243156921</v>
      </c>
      <c r="X51" s="12">
        <v>1.4899073508882594</v>
      </c>
      <c r="Y51" s="12">
        <v>-23.396906921696029</v>
      </c>
      <c r="Z51" s="12">
        <v>-0.91832183834857517</v>
      </c>
      <c r="AA51" s="12">
        <v>12.803675563208941</v>
      </c>
      <c r="AB51" s="12">
        <v>18.326976617576776</v>
      </c>
    </row>
    <row r="52" spans="1:28" x14ac:dyDescent="0.3">
      <c r="A52" s="31"/>
      <c r="B52" s="11" t="s">
        <v>5</v>
      </c>
      <c r="C52" s="12">
        <v>-0.66901449200000007</v>
      </c>
      <c r="D52" s="12">
        <v>-1.1515397410000001</v>
      </c>
      <c r="E52" s="12">
        <v>0.29491028300000011</v>
      </c>
      <c r="F52" s="12">
        <v>-0.5164179390000001</v>
      </c>
      <c r="G52" s="12">
        <v>-2.4107093659999994</v>
      </c>
      <c r="H52" s="12">
        <v>-3.6614109560504602</v>
      </c>
      <c r="I52" s="12">
        <v>1.6688581524874646</v>
      </c>
      <c r="J52" s="12">
        <v>0.54914310672216526</v>
      </c>
      <c r="K52" s="12">
        <v>1.0894257178408298</v>
      </c>
      <c r="L52" s="12">
        <v>3.1289642657000001</v>
      </c>
      <c r="M52" s="12">
        <v>-1.7518303900000003</v>
      </c>
      <c r="N52" s="12">
        <v>-4.4158197389999998</v>
      </c>
      <c r="O52" s="12">
        <v>0.24852705899999972</v>
      </c>
      <c r="P52" s="12">
        <v>-0.67890909700000002</v>
      </c>
      <c r="Q52" s="12">
        <v>0.57984499600000028</v>
      </c>
      <c r="R52" s="12">
        <v>2.8649884175000002</v>
      </c>
      <c r="S52" s="12">
        <v>4.6804436874999995</v>
      </c>
      <c r="T52" s="12">
        <v>3.0010249980000001</v>
      </c>
      <c r="U52" s="12">
        <v>1.3464543769999999</v>
      </c>
      <c r="V52" s="12">
        <v>1.7004090869999999</v>
      </c>
      <c r="W52" s="12">
        <v>3.0237306159999999</v>
      </c>
      <c r="X52" s="12">
        <v>0.24468230560000004</v>
      </c>
      <c r="Y52" s="12">
        <v>-3.9693665010000001</v>
      </c>
      <c r="Z52" s="12">
        <v>0.28484004600000024</v>
      </c>
      <c r="AA52" s="12">
        <v>3.3039636094999998</v>
      </c>
      <c r="AB52" s="12">
        <v>1.7851186429999997</v>
      </c>
    </row>
    <row r="53" spans="1:28" x14ac:dyDescent="0.3">
      <c r="A53" s="32"/>
      <c r="B53" s="13" t="s">
        <v>6</v>
      </c>
      <c r="C53" s="14">
        <v>-1.9644579350973876</v>
      </c>
      <c r="D53" s="14">
        <v>-0.22679317568691293</v>
      </c>
      <c r="E53" s="14">
        <v>-0.53640694486340257</v>
      </c>
      <c r="F53" s="14">
        <v>-1.2105154454251454</v>
      </c>
      <c r="G53" s="14">
        <v>-2.192459137828215</v>
      </c>
      <c r="H53" s="14">
        <v>-3.2256822057160925</v>
      </c>
      <c r="I53" s="14">
        <v>0.50641535682420857</v>
      </c>
      <c r="J53" s="14">
        <v>-1.8431105107238306</v>
      </c>
      <c r="K53" s="14">
        <v>-0.6030900773320681</v>
      </c>
      <c r="L53" s="14">
        <v>-0.22426474092818166</v>
      </c>
      <c r="M53" s="14">
        <v>-0.58499502998407638</v>
      </c>
      <c r="N53" s="14">
        <v>-2.2376162828017248</v>
      </c>
      <c r="O53" s="14">
        <v>-0.71494157447852291</v>
      </c>
      <c r="P53" s="14">
        <v>0.20970799685015043</v>
      </c>
      <c r="Q53" s="14">
        <v>2.6566326086025773</v>
      </c>
      <c r="R53" s="14">
        <v>3.5490322652514688</v>
      </c>
      <c r="S53" s="14">
        <v>5.1857373797805639</v>
      </c>
      <c r="T53" s="14">
        <v>5.9648946708090147</v>
      </c>
      <c r="U53" s="14">
        <v>3.5461716013755953</v>
      </c>
      <c r="V53" s="14">
        <v>0.52494193697747438</v>
      </c>
      <c r="W53" s="14">
        <v>3.3834328397258626</v>
      </c>
      <c r="X53" s="14">
        <v>-2.0468632241840679</v>
      </c>
      <c r="Y53" s="14">
        <v>-3.4471987694081481</v>
      </c>
      <c r="Z53" s="14">
        <v>-0.21370121436064096</v>
      </c>
      <c r="AA53" s="14">
        <v>2.7510703218864183</v>
      </c>
      <c r="AB53" s="14">
        <v>0.47173418779756149</v>
      </c>
    </row>
    <row r="54" spans="1:28" x14ac:dyDescent="0.3">
      <c r="A54" s="30" t="s">
        <v>19</v>
      </c>
      <c r="B54" s="9" t="s">
        <v>3</v>
      </c>
      <c r="C54" s="10">
        <v>3.0287630556008152</v>
      </c>
      <c r="D54" s="10">
        <v>-0.73224628265974578</v>
      </c>
      <c r="E54" s="10">
        <v>0.27640281925139298</v>
      </c>
      <c r="F54" s="10">
        <v>1.0546033513720443</v>
      </c>
      <c r="G54" s="10">
        <v>0.68033051126705102</v>
      </c>
      <c r="H54" s="10">
        <v>1.435088943656307</v>
      </c>
      <c r="I54" s="10">
        <v>1.8146046759763246</v>
      </c>
      <c r="J54" s="10">
        <v>2.5205046302666902</v>
      </c>
      <c r="K54" s="10">
        <v>2.4704645005401167</v>
      </c>
      <c r="L54" s="10">
        <v>2.440403033143292</v>
      </c>
      <c r="M54" s="10">
        <v>-1.2525433271730035</v>
      </c>
      <c r="N54" s="10">
        <v>-6.5448370816646939</v>
      </c>
      <c r="O54" s="10">
        <v>-5.6152240327554548</v>
      </c>
      <c r="P54" s="10">
        <v>-1.3037183057543471</v>
      </c>
      <c r="Q54" s="10">
        <v>1.5893837294054221</v>
      </c>
      <c r="R54" s="10">
        <v>1.7793314961837901</v>
      </c>
      <c r="S54" s="10">
        <v>1.3857477842020163</v>
      </c>
      <c r="T54" s="10">
        <v>1.5225945003546704</v>
      </c>
      <c r="U54" s="10">
        <v>2.9769818834810331</v>
      </c>
      <c r="V54" s="10">
        <v>2.7062750630641448</v>
      </c>
      <c r="W54" s="10">
        <v>2.2562486365301528</v>
      </c>
      <c r="X54" s="10">
        <v>2.5130977235699494</v>
      </c>
      <c r="Y54" s="10">
        <v>-1.37908883121783</v>
      </c>
      <c r="Z54" s="10">
        <v>-4.1849681534010239</v>
      </c>
      <c r="AA54" s="10">
        <v>-1.6340363552621398</v>
      </c>
      <c r="AB54" s="10">
        <v>0.7864357757066327</v>
      </c>
    </row>
    <row r="55" spans="1:28" x14ac:dyDescent="0.3">
      <c r="A55" s="31"/>
      <c r="B55" s="11" t="s">
        <v>4</v>
      </c>
      <c r="C55" s="12">
        <v>50.977046084067929</v>
      </c>
      <c r="D55" s="12">
        <v>47.931696911821675</v>
      </c>
      <c r="E55" s="12">
        <v>47.927477509612736</v>
      </c>
      <c r="F55" s="12">
        <v>46.179840101084601</v>
      </c>
      <c r="G55" s="12">
        <v>46.993196825740483</v>
      </c>
      <c r="H55" s="12">
        <v>45.902323389877964</v>
      </c>
      <c r="I55" s="12">
        <v>45.425423007879807</v>
      </c>
      <c r="J55" s="12">
        <v>48.117649469927422</v>
      </c>
      <c r="K55" s="12">
        <v>49.984872075432648</v>
      </c>
      <c r="L55" s="12">
        <v>51.554292137365309</v>
      </c>
      <c r="M55" s="12">
        <v>41.463565383271543</v>
      </c>
      <c r="N55" s="12">
        <v>23.045808923258463</v>
      </c>
      <c r="O55" s="12">
        <v>12.356205612788159</v>
      </c>
      <c r="P55" s="12">
        <v>14.935376930798881</v>
      </c>
      <c r="Q55" s="12">
        <v>17.599411798511795</v>
      </c>
      <c r="R55" s="12">
        <v>19.681761975576073</v>
      </c>
      <c r="S55" s="12">
        <v>18.444158504685554</v>
      </c>
      <c r="T55" s="12">
        <v>23.010532664445449</v>
      </c>
      <c r="U55" s="12">
        <v>19.702136112744633</v>
      </c>
      <c r="V55" s="12">
        <v>21.116095466904433</v>
      </c>
      <c r="W55" s="12">
        <v>23.009663313845721</v>
      </c>
      <c r="X55" s="12">
        <v>23.336448295498585</v>
      </c>
      <c r="Y55" s="12">
        <v>17.257795390551671</v>
      </c>
      <c r="Z55" s="12">
        <v>15.593774672830584</v>
      </c>
      <c r="AA55" s="12">
        <v>18.217463103267093</v>
      </c>
      <c r="AB55" s="12">
        <v>16.425567034838117</v>
      </c>
    </row>
    <row r="56" spans="1:28" x14ac:dyDescent="0.3">
      <c r="A56" s="31"/>
      <c r="B56" s="11" t="s">
        <v>5</v>
      </c>
      <c r="C56" s="12">
        <v>-0.66982711729999989</v>
      </c>
      <c r="D56" s="12">
        <v>-3.2149707466999997</v>
      </c>
      <c r="E56" s="12">
        <v>0.71746737099999969</v>
      </c>
      <c r="F56" s="12">
        <v>0.36788287900000016</v>
      </c>
      <c r="G56" s="12">
        <v>-1.051543216</v>
      </c>
      <c r="H56" s="12">
        <v>-0.35255571672992914</v>
      </c>
      <c r="I56" s="12">
        <v>-0.3378305032700708</v>
      </c>
      <c r="J56" s="12">
        <v>-0.83645078900000014</v>
      </c>
      <c r="K56" s="12">
        <v>-2.1683440809999999</v>
      </c>
      <c r="L56" s="12">
        <v>-1.7913925060000002</v>
      </c>
      <c r="M56" s="12">
        <v>-1.339590447</v>
      </c>
      <c r="N56" s="12">
        <v>2.1244894564895311E-2</v>
      </c>
      <c r="O56" s="12">
        <v>1.9203037084351049</v>
      </c>
      <c r="P56" s="12">
        <v>0.92182309299999998</v>
      </c>
      <c r="Q56" s="12">
        <v>0.15522847230000003</v>
      </c>
      <c r="R56" s="12">
        <v>1.0778842300000036E-2</v>
      </c>
      <c r="S56" s="12">
        <v>-0.1532059400000001</v>
      </c>
      <c r="T56" s="12">
        <v>-0.88183924799999991</v>
      </c>
      <c r="U56" s="12">
        <v>0.6727116058</v>
      </c>
      <c r="V56" s="12">
        <v>-0.13879471199999993</v>
      </c>
      <c r="W56" s="12">
        <v>-1.0858686510000002</v>
      </c>
      <c r="X56" s="12">
        <v>0.54774268700000017</v>
      </c>
      <c r="Y56" s="12">
        <v>-2.0064279740000002</v>
      </c>
      <c r="Z56" s="12">
        <v>-4.7806727799999997</v>
      </c>
      <c r="AA56" s="12">
        <v>1.6534089329999997</v>
      </c>
      <c r="AB56" s="12">
        <v>2.7432951830000003</v>
      </c>
    </row>
    <row r="57" spans="1:28" x14ac:dyDescent="0.3">
      <c r="A57" s="32"/>
      <c r="B57" s="13" t="s">
        <v>6</v>
      </c>
      <c r="C57" s="14">
        <v>-2.5561692149490027</v>
      </c>
      <c r="D57" s="14">
        <v>-2.3958178778149297</v>
      </c>
      <c r="E57" s="14">
        <v>3.4856051495159885</v>
      </c>
      <c r="F57" s="14">
        <v>1.4948126847674685</v>
      </c>
      <c r="G57" s="14">
        <v>-1.1550666300601919</v>
      </c>
      <c r="H57" s="14">
        <v>1.2107633970769893</v>
      </c>
      <c r="I57" s="14">
        <v>-1.9508066935041848</v>
      </c>
      <c r="J57" s="14">
        <v>-2.3819801319829113</v>
      </c>
      <c r="K57" s="14">
        <v>-3.535004300109418</v>
      </c>
      <c r="L57" s="14">
        <v>3.5987351617375055E-2</v>
      </c>
      <c r="M57" s="14">
        <v>-3.1600107930903598</v>
      </c>
      <c r="N57" s="14">
        <v>-0.23822597062105152</v>
      </c>
      <c r="O57" s="14">
        <v>4.3744916593453445</v>
      </c>
      <c r="P57" s="14">
        <v>3.5380520900565195</v>
      </c>
      <c r="Q57" s="14">
        <v>1.6418857901067445</v>
      </c>
      <c r="R57" s="14">
        <v>-0.70776089648318574</v>
      </c>
      <c r="S57" s="14">
        <v>-1.3070627828994896</v>
      </c>
      <c r="T57" s="14">
        <v>-1.3856896339772091</v>
      </c>
      <c r="U57" s="14">
        <v>-0.4445254563252507</v>
      </c>
      <c r="V57" s="14">
        <v>0.42729302328318958</v>
      </c>
      <c r="W57" s="14">
        <v>-1.4972780423142487</v>
      </c>
      <c r="X57" s="14">
        <v>-0.38413821370471707</v>
      </c>
      <c r="Y57" s="14">
        <v>-2.7302002670983874</v>
      </c>
      <c r="Z57" s="14">
        <v>-4.1093986691102309</v>
      </c>
      <c r="AA57" s="14">
        <v>2.0596891252447418</v>
      </c>
      <c r="AB57" s="14">
        <v>0.59992951402067041</v>
      </c>
    </row>
    <row r="58" spans="1:28" x14ac:dyDescent="0.3">
      <c r="A58" s="30" t="s">
        <v>20</v>
      </c>
      <c r="B58" s="9" t="s">
        <v>3</v>
      </c>
      <c r="C58" s="10">
        <v>-3.2634924145727773E-2</v>
      </c>
      <c r="D58" s="10">
        <v>0.17778417664654134</v>
      </c>
      <c r="E58" s="10">
        <v>-0.18871733032741744</v>
      </c>
      <c r="F58" s="10">
        <v>-0.53113949979579633</v>
      </c>
      <c r="G58" s="10">
        <v>1.1425849289868066</v>
      </c>
      <c r="H58" s="10">
        <v>1.7343543543543543</v>
      </c>
      <c r="I58" s="10">
        <v>1.6063962739171456</v>
      </c>
      <c r="J58" s="10">
        <v>2.6565763835133787</v>
      </c>
      <c r="K58" s="10">
        <v>2.7276048307736698</v>
      </c>
      <c r="L58" s="10">
        <v>2.1838330135719906</v>
      </c>
      <c r="M58" s="10">
        <v>-8.6460010649089369E-2</v>
      </c>
      <c r="N58" s="10">
        <v>-6.118448481820101</v>
      </c>
      <c r="O58" s="10">
        <v>-3.900448493837624</v>
      </c>
      <c r="P58" s="10">
        <v>-5.9471366665634218</v>
      </c>
      <c r="Q58" s="10">
        <v>-0.1709815217885815</v>
      </c>
      <c r="R58" s="10">
        <v>0.37359565793386551</v>
      </c>
      <c r="S58" s="10">
        <v>2.3985179863706358</v>
      </c>
      <c r="T58" s="10">
        <v>2.7006616558265075</v>
      </c>
      <c r="U58" s="10">
        <v>3.2515565754158025</v>
      </c>
      <c r="V58" s="10">
        <v>3.4172550577983407</v>
      </c>
      <c r="W58" s="10">
        <v>3.5373805647032874</v>
      </c>
      <c r="X58" s="10">
        <v>3.4878555922936587</v>
      </c>
      <c r="Y58" s="10">
        <v>-3.4900426421661193</v>
      </c>
      <c r="Z58" s="10">
        <v>1.8522809987798812</v>
      </c>
      <c r="AA58" s="10">
        <v>2.4105272898046075</v>
      </c>
      <c r="AB58" s="10">
        <v>2.2043611704357695</v>
      </c>
    </row>
    <row r="59" spans="1:28" x14ac:dyDescent="0.3">
      <c r="A59" s="31"/>
      <c r="B59" s="11" t="s">
        <v>4</v>
      </c>
      <c r="C59" s="12">
        <v>43.459821120004428</v>
      </c>
      <c r="D59" s="12">
        <v>37.297652821507754</v>
      </c>
      <c r="E59" s="12">
        <v>36.481955143448843</v>
      </c>
      <c r="F59" s="12">
        <v>37.076971801529382</v>
      </c>
      <c r="G59" s="12">
        <v>37.833529503589354</v>
      </c>
      <c r="H59" s="12">
        <v>39.61141141141141</v>
      </c>
      <c r="I59" s="12">
        <v>41.314151134460715</v>
      </c>
      <c r="J59" s="12">
        <v>42.35503281232721</v>
      </c>
      <c r="K59" s="12">
        <v>42.738743847515252</v>
      </c>
      <c r="L59" s="12">
        <v>44.110630300966314</v>
      </c>
      <c r="M59" s="12">
        <v>45.419198427927434</v>
      </c>
      <c r="N59" s="12">
        <v>32.009899985165639</v>
      </c>
      <c r="O59" s="12">
        <v>23.790534507771504</v>
      </c>
      <c r="P59" s="12">
        <v>22.866057182050611</v>
      </c>
      <c r="Q59" s="12">
        <v>20.299202398312374</v>
      </c>
      <c r="R59" s="12">
        <v>21.327117878830606</v>
      </c>
      <c r="S59" s="12">
        <v>19.466733148703526</v>
      </c>
      <c r="T59" s="12">
        <v>17.476228856334195</v>
      </c>
      <c r="U59" s="12">
        <v>20.28090612822983</v>
      </c>
      <c r="V59" s="12">
        <v>20.87571523525002</v>
      </c>
      <c r="W59" s="12">
        <v>26.337201855291077</v>
      </c>
      <c r="X59" s="12">
        <v>24.202612953326813</v>
      </c>
      <c r="Y59" s="12">
        <v>13.75780204065633</v>
      </c>
      <c r="Z59" s="12">
        <v>16.55759372967686</v>
      </c>
      <c r="AA59" s="12">
        <v>21.931068824112266</v>
      </c>
      <c r="AB59" s="12">
        <v>21.717843619428059</v>
      </c>
    </row>
    <row r="60" spans="1:28" x14ac:dyDescent="0.3">
      <c r="A60" s="31"/>
      <c r="B60" s="11" t="s">
        <v>5</v>
      </c>
      <c r="C60" s="12">
        <v>7.5515376080000003</v>
      </c>
      <c r="D60" s="12">
        <v>2.2946843189999999</v>
      </c>
      <c r="E60" s="12">
        <v>-0.35136346299999999</v>
      </c>
      <c r="F60" s="12">
        <v>-1.2137861469999998</v>
      </c>
      <c r="G60" s="12">
        <v>0.94225984799999996</v>
      </c>
      <c r="H60" s="12">
        <v>-1.5953054120000001</v>
      </c>
      <c r="I60" s="12">
        <v>-0.95205828100000023</v>
      </c>
      <c r="J60" s="12">
        <v>-0.24292643099999989</v>
      </c>
      <c r="K60" s="12">
        <v>-0.90030522399999979</v>
      </c>
      <c r="L60" s="12">
        <v>-2.0182909058268121</v>
      </c>
      <c r="M60" s="12">
        <v>-2.0311701952538752</v>
      </c>
      <c r="N60" s="12">
        <v>-0.3616273903709013</v>
      </c>
      <c r="O60" s="12">
        <v>1.5962375374515885</v>
      </c>
      <c r="P60" s="12">
        <v>-0.63848928999999988</v>
      </c>
      <c r="Q60" s="12">
        <v>0.55619255100000009</v>
      </c>
      <c r="R60" s="12">
        <v>-9.7919898000000227E-2</v>
      </c>
      <c r="S60" s="12">
        <v>0.14507759300000012</v>
      </c>
      <c r="T60" s="12">
        <v>0.44989377480000003</v>
      </c>
      <c r="U60" s="12">
        <v>0.69725695359999995</v>
      </c>
      <c r="V60" s="12">
        <v>0.28392917989999994</v>
      </c>
      <c r="W60" s="12">
        <v>0.15604403079999996</v>
      </c>
      <c r="X60" s="12">
        <v>-0.12407584900000002</v>
      </c>
      <c r="Y60" s="12">
        <v>-5.4833906080000006</v>
      </c>
      <c r="Z60" s="12">
        <v>4.0230158500000002</v>
      </c>
      <c r="AA60" s="12">
        <v>0.34977359500000005</v>
      </c>
      <c r="AB60" s="12">
        <v>1.0906953879500001</v>
      </c>
    </row>
    <row r="61" spans="1:28" x14ac:dyDescent="0.3">
      <c r="A61" s="32"/>
      <c r="B61" s="13" t="s">
        <v>6</v>
      </c>
      <c r="C61" s="14">
        <v>8.1344489557794528</v>
      </c>
      <c r="D61" s="14">
        <v>2.6082017893868268</v>
      </c>
      <c r="E61" s="14">
        <v>1.5958209514461772</v>
      </c>
      <c r="F61" s="14">
        <v>1.1234964811530963</v>
      </c>
      <c r="G61" s="14">
        <v>1.5374880497966037</v>
      </c>
      <c r="H61" s="14">
        <v>-0.33001011087944648</v>
      </c>
      <c r="I61" s="14">
        <v>-1.2062703567907522</v>
      </c>
      <c r="J61" s="14">
        <v>-1.5631004809770341</v>
      </c>
      <c r="K61" s="14">
        <v>-1.1422606259827501</v>
      </c>
      <c r="L61" s="14">
        <v>-0.73879688784514463</v>
      </c>
      <c r="M61" s="14">
        <v>-5.1403597574335311</v>
      </c>
      <c r="N61" s="14">
        <v>-0.82273328941170187</v>
      </c>
      <c r="O61" s="14">
        <v>4.9904304403033608</v>
      </c>
      <c r="P61" s="14">
        <v>2.4880862539151987</v>
      </c>
      <c r="Q61" s="14">
        <v>1.698644502825768</v>
      </c>
      <c r="R61" s="14">
        <v>6.4888865075666824E-2</v>
      </c>
      <c r="S61" s="14">
        <v>-0.29580672259791579</v>
      </c>
      <c r="T61" s="14">
        <v>-0.61895801374853932</v>
      </c>
      <c r="U61" s="14">
        <v>0.30193771410331566</v>
      </c>
      <c r="V61" s="14">
        <v>1.367248250874973</v>
      </c>
      <c r="W61" s="14">
        <v>-0.48947492085224531</v>
      </c>
      <c r="X61" s="14">
        <v>-1.3915602301641323</v>
      </c>
      <c r="Y61" s="14">
        <v>-5.903136104063619</v>
      </c>
      <c r="Z61" s="14">
        <v>2.0350556239268092</v>
      </c>
      <c r="AA61" s="14">
        <v>0.69702606632021646</v>
      </c>
      <c r="AB61" s="14">
        <v>0.28002100980037886</v>
      </c>
    </row>
    <row r="62" spans="1:28" x14ac:dyDescent="0.3">
      <c r="A62" s="30" t="s">
        <v>21</v>
      </c>
      <c r="B62" s="9" t="s">
        <v>3</v>
      </c>
      <c r="C62" s="10">
        <v>5.8472198475320196</v>
      </c>
      <c r="D62" s="10">
        <v>6.1081733483357805</v>
      </c>
      <c r="E62" s="10">
        <v>8.5449331615768358</v>
      </c>
      <c r="F62" s="10">
        <v>8.6266590842755146</v>
      </c>
      <c r="G62" s="10">
        <v>5.0309790576900086</v>
      </c>
      <c r="H62" s="10">
        <v>3.2729599588825229</v>
      </c>
      <c r="I62" s="10">
        <v>1.606674355138582</v>
      </c>
      <c r="J62" s="10">
        <v>2.7921798461675129</v>
      </c>
      <c r="K62" s="10">
        <v>4.9115699903877239</v>
      </c>
      <c r="L62" s="10">
        <v>7.3629306703434203</v>
      </c>
      <c r="M62" s="10">
        <v>6.3739436274730341</v>
      </c>
      <c r="N62" s="10">
        <v>2.7900167832927107</v>
      </c>
      <c r="O62" s="10">
        <v>2.6825203666179904</v>
      </c>
      <c r="P62" s="10">
        <v>3.6584096416638858</v>
      </c>
      <c r="Q62" s="10">
        <v>3.506445395114671</v>
      </c>
      <c r="R62" s="10">
        <v>3.8437403056839985</v>
      </c>
      <c r="S62" s="10">
        <v>4.3388150755763704</v>
      </c>
      <c r="T62" s="10">
        <v>4.3340585826608766</v>
      </c>
      <c r="U62" s="10">
        <v>4.8929666149362543</v>
      </c>
      <c r="V62" s="10">
        <v>4.3668500525539642</v>
      </c>
      <c r="W62" s="10">
        <v>5.9768554033222241</v>
      </c>
      <c r="X62" s="10">
        <v>5.2216979144992921</v>
      </c>
      <c r="Y62" s="10">
        <v>-0.41916305291016798</v>
      </c>
      <c r="Z62" s="10">
        <v>3.5405270197175653</v>
      </c>
      <c r="AA62" s="10">
        <v>2.650298597943995</v>
      </c>
      <c r="AB62" s="10">
        <v>1.7480081231003251</v>
      </c>
    </row>
    <row r="63" spans="1:28" x14ac:dyDescent="0.3">
      <c r="A63" s="31"/>
      <c r="B63" s="11" t="s">
        <v>4</v>
      </c>
      <c r="C63" s="12">
        <v>50.920532876804501</v>
      </c>
      <c r="D63" s="12">
        <v>51.925153885387019</v>
      </c>
      <c r="E63" s="12">
        <v>52.505882921061186</v>
      </c>
      <c r="F63" s="12">
        <v>52.376849307094801</v>
      </c>
      <c r="G63" s="12">
        <v>52.552103886715855</v>
      </c>
      <c r="H63" s="12">
        <v>52.565377513269574</v>
      </c>
      <c r="I63" s="12">
        <v>52.170103716327311</v>
      </c>
      <c r="J63" s="12">
        <v>52.049797579273331</v>
      </c>
      <c r="K63" s="12">
        <v>51.794891302280469</v>
      </c>
      <c r="L63" s="12">
        <v>51.908219298175702</v>
      </c>
      <c r="M63" s="12">
        <v>45.372495973462343</v>
      </c>
      <c r="N63" s="12">
        <v>44.71475828627063</v>
      </c>
      <c r="O63" s="12">
        <v>40.910422727598608</v>
      </c>
      <c r="P63" s="12">
        <v>41.496936047651502</v>
      </c>
      <c r="Q63" s="12">
        <v>39.150904951700376</v>
      </c>
      <c r="R63" s="12">
        <v>37.599319190402021</v>
      </c>
      <c r="S63" s="12">
        <v>38.14962043832827</v>
      </c>
      <c r="T63" s="12">
        <v>38.884901454131061</v>
      </c>
      <c r="U63" s="12">
        <v>40.41153165372873</v>
      </c>
      <c r="V63" s="12">
        <v>38.209101170765486</v>
      </c>
      <c r="W63" s="12">
        <v>39.096211716473867</v>
      </c>
      <c r="X63" s="12">
        <v>37.638062049736732</v>
      </c>
      <c r="Y63" s="12">
        <v>35.39566378076713</v>
      </c>
      <c r="Z63" s="12">
        <v>35.496167189841039</v>
      </c>
      <c r="AA63" s="12">
        <v>35.266503780820685</v>
      </c>
      <c r="AB63" s="12">
        <v>34.330382753811413</v>
      </c>
    </row>
    <row r="64" spans="1:28" x14ac:dyDescent="0.3">
      <c r="A64" s="31"/>
      <c r="B64" s="11" t="s">
        <v>5</v>
      </c>
      <c r="C64" s="12">
        <v>2.7140072769999999</v>
      </c>
      <c r="D64" s="12">
        <v>1.7142744700000001</v>
      </c>
      <c r="E64" s="12">
        <v>3.3389869239999999</v>
      </c>
      <c r="F64" s="12">
        <v>4.2651357369999996</v>
      </c>
      <c r="G64" s="12">
        <v>1.1671098840000003</v>
      </c>
      <c r="H64" s="12">
        <v>0.13160204050000002</v>
      </c>
      <c r="I64" s="12">
        <v>-1.5247012019999999</v>
      </c>
      <c r="J64" s="12">
        <v>1.2857018783999998</v>
      </c>
      <c r="K64" s="12">
        <v>2.1460417760000001</v>
      </c>
      <c r="L64" s="12">
        <v>2.5340083660000001</v>
      </c>
      <c r="M64" s="12">
        <v>3.1940519649999999</v>
      </c>
      <c r="N64" s="12">
        <v>0.74467792900000007</v>
      </c>
      <c r="O64" s="12">
        <v>-0.32812158869999997</v>
      </c>
      <c r="P64" s="12">
        <v>1.1183896769999999</v>
      </c>
      <c r="Q64" s="12">
        <v>1.2498784549999999</v>
      </c>
      <c r="R64" s="12">
        <v>1.142939025</v>
      </c>
      <c r="S64" s="12">
        <v>1.5506449610000002</v>
      </c>
      <c r="T64" s="12">
        <v>1.353603844</v>
      </c>
      <c r="U64" s="12">
        <v>0.95569774199999991</v>
      </c>
      <c r="V64" s="12">
        <v>1.9579458780000001</v>
      </c>
      <c r="W64" s="12">
        <v>3.9520098080000001</v>
      </c>
      <c r="X64" s="12">
        <v>3.0668784100000002</v>
      </c>
      <c r="Y64" s="12">
        <v>-2.1735826549999997</v>
      </c>
      <c r="Z64" s="12">
        <v>1.3394636286999999</v>
      </c>
      <c r="AA64" s="12">
        <v>-0.93907211769999999</v>
      </c>
      <c r="AB64" s="12">
        <v>-7.3662071550000041E-2</v>
      </c>
    </row>
    <row r="65" spans="1:28" x14ac:dyDescent="0.3">
      <c r="A65" s="32"/>
      <c r="B65" s="13" t="s">
        <v>6</v>
      </c>
      <c r="C65" s="14">
        <v>2.6451101086171596</v>
      </c>
      <c r="D65" s="14">
        <v>2.5020945778792525</v>
      </c>
      <c r="E65" s="14">
        <v>2.2697130079106969</v>
      </c>
      <c r="F65" s="14">
        <v>3.7130950250314556</v>
      </c>
      <c r="G65" s="14">
        <v>0.70490301378633491</v>
      </c>
      <c r="H65" s="14">
        <v>-4.7748653228754087E-2</v>
      </c>
      <c r="I65" s="14">
        <v>-0.49552179920292017</v>
      </c>
      <c r="J65" s="14">
        <v>0.48467989921814664</v>
      </c>
      <c r="K65" s="14">
        <v>2.7651591576593826</v>
      </c>
      <c r="L65" s="14">
        <v>2.8394201165964561</v>
      </c>
      <c r="M65" s="14">
        <v>3.187028392940451</v>
      </c>
      <c r="N65" s="14">
        <v>-0.2211453148128964</v>
      </c>
      <c r="O65" s="14">
        <v>1.1016613996501674</v>
      </c>
      <c r="P65" s="14">
        <v>0.67118567432308718</v>
      </c>
      <c r="Q65" s="14">
        <v>0.373086534029757</v>
      </c>
      <c r="R65" s="14">
        <v>1.166728674328128</v>
      </c>
      <c r="S65" s="14">
        <v>1.8535124733217712</v>
      </c>
      <c r="T65" s="14">
        <v>1.5518313803690136</v>
      </c>
      <c r="U65" s="14">
        <v>0.89281670764411358</v>
      </c>
      <c r="V65" s="14">
        <v>-0.26759159805430521</v>
      </c>
      <c r="W65" s="14">
        <v>0.75019677372841354</v>
      </c>
      <c r="X65" s="14">
        <v>2.3709172313704538</v>
      </c>
      <c r="Y65" s="14">
        <v>-0.96771005800729959</v>
      </c>
      <c r="Z65" s="14">
        <v>1.1775020141693928</v>
      </c>
      <c r="AA65" s="14">
        <v>-1.0104719158895272</v>
      </c>
      <c r="AB65" s="14">
        <v>-3.4949529632126399</v>
      </c>
    </row>
    <row r="66" spans="1:28" x14ac:dyDescent="0.3">
      <c r="A66" s="30" t="s">
        <v>22</v>
      </c>
      <c r="B66" s="9" t="s">
        <v>3</v>
      </c>
      <c r="C66" s="10">
        <v>-4.4243332594707683</v>
      </c>
      <c r="D66" s="10">
        <v>-2.2766279076361977</v>
      </c>
      <c r="E66" s="10">
        <v>-4.138710956696956E-2</v>
      </c>
      <c r="F66" s="10">
        <v>-0.99940254696825015</v>
      </c>
      <c r="G66" s="10">
        <v>-5.797713690353925</v>
      </c>
      <c r="H66" s="10">
        <v>-4.1830748032502445</v>
      </c>
      <c r="I66" s="10">
        <v>-3.5906021390087073</v>
      </c>
      <c r="J66" s="10">
        <v>-4.7788388794211949</v>
      </c>
      <c r="K66" s="10">
        <v>-6.2597704971808046</v>
      </c>
      <c r="L66" s="10">
        <v>-2.0830051459297989</v>
      </c>
      <c r="M66" s="10">
        <v>-0.78258025044014756</v>
      </c>
      <c r="N66" s="10">
        <v>-1.7497705195353257</v>
      </c>
      <c r="O66" s="10">
        <v>-1.4269124357701823</v>
      </c>
      <c r="P66" s="10">
        <v>-2.2113934858264725</v>
      </c>
      <c r="Q66" s="10">
        <v>0.67563686967634284</v>
      </c>
      <c r="R66" s="10">
        <v>0.4025170678754475</v>
      </c>
      <c r="S66" s="10">
        <v>0.22515988330577086</v>
      </c>
      <c r="T66" s="10">
        <v>0.99600234095528029</v>
      </c>
      <c r="U66" s="10">
        <v>1.2031546898021481</v>
      </c>
      <c r="V66" s="10">
        <v>0.54090781516483988</v>
      </c>
      <c r="W66" s="10">
        <v>0.94338164843566163</v>
      </c>
      <c r="X66" s="10">
        <v>0.95332281177652778</v>
      </c>
      <c r="Y66" s="10">
        <v>-4.5599326354539418</v>
      </c>
      <c r="Z66" s="10">
        <v>-4.1551555940327622</v>
      </c>
      <c r="AA66" s="10">
        <v>-3.2281156286597783</v>
      </c>
      <c r="AB66" s="10">
        <v>-3.6919888902882958</v>
      </c>
    </row>
    <row r="67" spans="1:28" x14ac:dyDescent="0.3">
      <c r="A67" s="31"/>
      <c r="B67" s="11" t="s">
        <v>4</v>
      </c>
      <c r="C67" s="12">
        <v>10.559132201824418</v>
      </c>
      <c r="D67" s="12">
        <v>3.729708302177194</v>
      </c>
      <c r="E67" s="12">
        <v>4.2945809578047331</v>
      </c>
      <c r="F67" s="12">
        <v>7.7466409502100859</v>
      </c>
      <c r="G67" s="12">
        <v>4.4206299936233293</v>
      </c>
      <c r="H67" s="12">
        <v>1.8900961426525029</v>
      </c>
      <c r="I67" s="12">
        <v>1.1525661771006881</v>
      </c>
      <c r="J67" s="12">
        <v>-2.7152964654619467</v>
      </c>
      <c r="K67" s="12">
        <v>-5.1495650804434945</v>
      </c>
      <c r="L67" s="12">
        <v>-4.3219246514707308</v>
      </c>
      <c r="M67" s="12">
        <v>-8.5194785626212095</v>
      </c>
      <c r="N67" s="12">
        <v>-11.374299805685212</v>
      </c>
      <c r="O67" s="12">
        <v>-9.173218512226569</v>
      </c>
      <c r="P67" s="12">
        <v>-5.2181609713768324</v>
      </c>
      <c r="Q67" s="12">
        <v>-0.54217856469868764</v>
      </c>
      <c r="R67" s="12">
        <v>0.38665572042259555</v>
      </c>
      <c r="S67" s="12">
        <v>0.17828092301016341</v>
      </c>
      <c r="T67" s="12">
        <v>-0.15986714881000808</v>
      </c>
      <c r="U67" s="12">
        <v>3.1928928375933197E-2</v>
      </c>
      <c r="V67" s="12">
        <v>2.0576809324702481</v>
      </c>
      <c r="W67" s="12">
        <v>3.7297306033475053</v>
      </c>
      <c r="X67" s="12">
        <v>5.4298405434517605</v>
      </c>
      <c r="Y67" s="12">
        <v>-11.369562691526056</v>
      </c>
      <c r="Z67" s="12">
        <v>-6.3935321852907663</v>
      </c>
      <c r="AA67" s="12">
        <v>-1.4565747827257383</v>
      </c>
      <c r="AB67" s="12">
        <v>1.4533933616476986</v>
      </c>
    </row>
    <row r="68" spans="1:28" x14ac:dyDescent="0.3">
      <c r="A68" s="31"/>
      <c r="B68" s="11" t="s">
        <v>5</v>
      </c>
      <c r="C68" s="12">
        <v>-2.766071342</v>
      </c>
      <c r="D68" s="12">
        <v>1.687469171</v>
      </c>
      <c r="E68" s="12">
        <v>1.3052915550000002</v>
      </c>
      <c r="F68" s="12">
        <v>-1.5469036330000003</v>
      </c>
      <c r="G68" s="12">
        <v>-5.5329335119999996</v>
      </c>
      <c r="H68" s="12">
        <v>1.3135432879342099</v>
      </c>
      <c r="I68" s="12">
        <v>-0.64437952497782991</v>
      </c>
      <c r="J68" s="12">
        <v>-2.0822766695970252</v>
      </c>
      <c r="K68" s="12">
        <v>-1.66949238582548</v>
      </c>
      <c r="L68" s="12">
        <v>5.1375223104912813</v>
      </c>
      <c r="M68" s="12">
        <v>0.51779258237245296</v>
      </c>
      <c r="N68" s="12">
        <v>1.364964038318762</v>
      </c>
      <c r="O68" s="12">
        <v>-1.3092891189999998</v>
      </c>
      <c r="P68" s="12">
        <v>-1.1104739950000004</v>
      </c>
      <c r="Q68" s="12">
        <v>2.0384184718</v>
      </c>
      <c r="R68" s="12">
        <v>0.68215455999999985</v>
      </c>
      <c r="S68" s="12">
        <v>-0.38536715799999999</v>
      </c>
      <c r="T68" s="12">
        <v>-0.4597280749999999</v>
      </c>
      <c r="U68" s="12">
        <v>-0.33365005599999997</v>
      </c>
      <c r="V68" s="12">
        <v>-2.2098185049999999</v>
      </c>
      <c r="W68" s="12">
        <v>-0.47334849900000009</v>
      </c>
      <c r="X68" s="12">
        <v>-0.63648782700000028</v>
      </c>
      <c r="Y68" s="12">
        <v>-2.7766050099999999</v>
      </c>
      <c r="Z68" s="12">
        <v>-1.4749103679999997</v>
      </c>
      <c r="AA68" s="12">
        <v>-0.35311043899999994</v>
      </c>
      <c r="AB68" s="12">
        <v>0.41257396299999982</v>
      </c>
    </row>
    <row r="69" spans="1:28" x14ac:dyDescent="0.3">
      <c r="A69" s="32"/>
      <c r="B69" s="13" t="s">
        <v>6</v>
      </c>
      <c r="C69" s="14">
        <v>-3.1376457369776012</v>
      </c>
      <c r="D69" s="14">
        <v>0.16599111315213952</v>
      </c>
      <c r="E69" s="14">
        <v>-0.86101008064184814</v>
      </c>
      <c r="F69" s="14">
        <v>-1.108030960843275</v>
      </c>
      <c r="G69" s="14">
        <v>-4.611301657065499</v>
      </c>
      <c r="H69" s="14">
        <v>-0.19996585336027681</v>
      </c>
      <c r="I69" s="14">
        <v>-0.72710639047055381</v>
      </c>
      <c r="J69" s="14">
        <v>-1.7642430202095267</v>
      </c>
      <c r="K69" s="14">
        <v>-1.8506053143399881</v>
      </c>
      <c r="L69" s="14">
        <v>1.5181499941964285</v>
      </c>
      <c r="M69" s="14">
        <v>-0.1840262221461228</v>
      </c>
      <c r="N69" s="14">
        <v>1.8249334560737493</v>
      </c>
      <c r="O69" s="14">
        <v>1.5142503824552878</v>
      </c>
      <c r="P69" s="14">
        <v>-0.27594632959382648</v>
      </c>
      <c r="Q69" s="14">
        <v>2.4197835667860494</v>
      </c>
      <c r="R69" s="14">
        <v>1.5599170860751124</v>
      </c>
      <c r="S69" s="14">
        <v>0.651886694641724</v>
      </c>
      <c r="T69" s="14">
        <v>-1.402540215514064</v>
      </c>
      <c r="U69" s="14">
        <v>-1.0047931587902752</v>
      </c>
      <c r="V69" s="14">
        <v>-2.3835875800542636</v>
      </c>
      <c r="W69" s="14">
        <v>-0.14123334552712072</v>
      </c>
      <c r="X69" s="14">
        <v>-1.0454705195732878</v>
      </c>
      <c r="Y69" s="14">
        <v>-4.1600365037647702</v>
      </c>
      <c r="Z69" s="14">
        <v>-1.5316558124150759</v>
      </c>
      <c r="AA69" s="14">
        <v>-0.35794199730501902</v>
      </c>
      <c r="AB69" s="14">
        <v>4.1474420833309962</v>
      </c>
    </row>
    <row r="70" spans="1:28" x14ac:dyDescent="0.3">
      <c r="A70" s="30" t="s">
        <v>23</v>
      </c>
      <c r="B70" s="9" t="s">
        <v>3</v>
      </c>
      <c r="C70" s="10">
        <v>-6.1701408310991201</v>
      </c>
      <c r="D70" s="10">
        <v>-3.6456720876549786</v>
      </c>
      <c r="E70" s="10">
        <v>-2.4654676345600537</v>
      </c>
      <c r="F70" s="10">
        <v>-3.068821981221884</v>
      </c>
      <c r="G70" s="10">
        <v>-2.3436974045531045</v>
      </c>
      <c r="H70" s="10">
        <v>-5.9378216696744861</v>
      </c>
      <c r="I70" s="10">
        <v>-1.2487565237818012</v>
      </c>
      <c r="J70" s="10">
        <v>0.17400784997819407</v>
      </c>
      <c r="K70" s="10">
        <v>0.54950953174162454</v>
      </c>
      <c r="L70" s="10">
        <v>0.95001278003827094</v>
      </c>
      <c r="M70" s="10">
        <v>-1.0750754912165927</v>
      </c>
      <c r="N70" s="10">
        <v>-0.12797541072649521</v>
      </c>
      <c r="O70" s="10">
        <v>0.76401889726811234</v>
      </c>
      <c r="P70" s="10">
        <v>-3.2666146781040961E-2</v>
      </c>
      <c r="Q70" s="10">
        <v>-0.35666158822235383</v>
      </c>
      <c r="R70" s="10">
        <v>0.76319019177151048</v>
      </c>
      <c r="S70" s="10">
        <v>1.4801910616951013</v>
      </c>
      <c r="T70" s="10">
        <v>2.1427179542069341</v>
      </c>
      <c r="U70" s="10">
        <v>4.1298598916814422</v>
      </c>
      <c r="V70" s="10">
        <v>6.294070338287284</v>
      </c>
      <c r="W70" s="10">
        <v>4.9533855360540695</v>
      </c>
      <c r="X70" s="10">
        <v>3.756829123791924</v>
      </c>
      <c r="Y70" s="10">
        <v>-6.3862323774086303</v>
      </c>
      <c r="Z70" s="10">
        <v>-4.6092276568669046</v>
      </c>
      <c r="AA70" s="10">
        <v>-2.5345504984709422</v>
      </c>
      <c r="AB70" s="10">
        <v>-1.9035516180843235</v>
      </c>
    </row>
    <row r="71" spans="1:28" x14ac:dyDescent="0.3">
      <c r="A71" s="31"/>
      <c r="B71" s="11" t="s">
        <v>4</v>
      </c>
      <c r="C71" s="12">
        <v>9.2583703711868139</v>
      </c>
      <c r="D71" s="12">
        <v>-14.822929738719751</v>
      </c>
      <c r="E71" s="12">
        <v>-6.8055891312674675</v>
      </c>
      <c r="F71" s="12">
        <v>-6.828995542317486</v>
      </c>
      <c r="G71" s="12">
        <v>-0.93225887079962177</v>
      </c>
      <c r="H71" s="12">
        <v>-5.973347184489036</v>
      </c>
      <c r="I71" s="12">
        <v>-6.2082163525322471</v>
      </c>
      <c r="J71" s="12">
        <v>-2.8320477667565171</v>
      </c>
      <c r="K71" s="12">
        <v>4.7191465519808844</v>
      </c>
      <c r="L71" s="12">
        <v>5.6512095176892529</v>
      </c>
      <c r="M71" s="12">
        <v>2.8934253596955912</v>
      </c>
      <c r="N71" s="12">
        <v>-3.9661537872493682</v>
      </c>
      <c r="O71" s="12">
        <v>-2.3702251021809815</v>
      </c>
      <c r="P71" s="12">
        <v>-5.8528138051921559</v>
      </c>
      <c r="Q71" s="12">
        <v>-6.0529796096915334E-3</v>
      </c>
      <c r="R71" s="12">
        <v>0.23641726351303305</v>
      </c>
      <c r="S71" s="12">
        <v>4.8117537758433215</v>
      </c>
      <c r="T71" s="12">
        <v>3.7504939124971983</v>
      </c>
      <c r="U71" s="12">
        <v>5.2648814690645125</v>
      </c>
      <c r="V71" s="12">
        <v>12.202469714994223</v>
      </c>
      <c r="W71" s="12">
        <v>16.592369530252171</v>
      </c>
      <c r="X71" s="12">
        <v>19.988080990508863</v>
      </c>
      <c r="Y71" s="12">
        <v>7.7658827522943312</v>
      </c>
      <c r="Z71" s="12">
        <v>6.0743684623651575</v>
      </c>
      <c r="AA71" s="12">
        <v>8.373549317826658</v>
      </c>
      <c r="AB71" s="12">
        <v>9.6033914587117408</v>
      </c>
    </row>
    <row r="72" spans="1:28" x14ac:dyDescent="0.3">
      <c r="A72" s="31"/>
      <c r="B72" s="11" t="s">
        <v>5</v>
      </c>
      <c r="C72" s="12">
        <v>-2.5417332030000006</v>
      </c>
      <c r="D72" s="12">
        <v>1.574167505000001</v>
      </c>
      <c r="E72" s="12">
        <v>-0.51792585899999999</v>
      </c>
      <c r="F72" s="12">
        <v>0.99160995199999924</v>
      </c>
      <c r="G72" s="12">
        <v>-0.15793201799999945</v>
      </c>
      <c r="H72" s="12">
        <v>-1.9459369009654592</v>
      </c>
      <c r="I72" s="12">
        <v>0.10128112378308973</v>
      </c>
      <c r="J72" s="12">
        <v>1.397250506496758</v>
      </c>
      <c r="K72" s="12">
        <v>0.96182831144633596</v>
      </c>
      <c r="L72" s="12">
        <v>-0.78364761903289004</v>
      </c>
      <c r="M72" s="12">
        <v>-2.2049676967278344</v>
      </c>
      <c r="N72" s="12">
        <v>1.7160922939222303</v>
      </c>
      <c r="O72" s="12">
        <v>-1.1817108699222305</v>
      </c>
      <c r="P72" s="12">
        <v>0.53539815100000032</v>
      </c>
      <c r="Q72" s="12">
        <v>-0.91573125200000005</v>
      </c>
      <c r="R72" s="12">
        <v>0.26135181899999993</v>
      </c>
      <c r="S72" s="12">
        <v>-1.0733472469999998</v>
      </c>
      <c r="T72" s="12">
        <v>-0.57497115400000043</v>
      </c>
      <c r="U72" s="12">
        <v>3.3872364780000002</v>
      </c>
      <c r="V72" s="12">
        <v>1.9000313980000001</v>
      </c>
      <c r="W72" s="12">
        <v>0.24435891289999989</v>
      </c>
      <c r="X72" s="12">
        <v>-0.89783174970000001</v>
      </c>
      <c r="Y72" s="12">
        <v>-4.5257933313000001</v>
      </c>
      <c r="Z72" s="12">
        <v>-2.3236787679999997</v>
      </c>
      <c r="AA72" s="12">
        <v>0.9518922949999995</v>
      </c>
      <c r="AB72" s="12">
        <v>-9.91910779999996E-2</v>
      </c>
    </row>
    <row r="73" spans="1:28" x14ac:dyDescent="0.3">
      <c r="A73" s="32"/>
      <c r="B73" s="13" t="s">
        <v>6</v>
      </c>
      <c r="C73" s="14">
        <v>0.86055238784638577</v>
      </c>
      <c r="D73" s="14">
        <v>-0.58865224867627242</v>
      </c>
      <c r="E73" s="14">
        <v>-0.54123928827179368</v>
      </c>
      <c r="F73" s="14">
        <v>-1.1033267291124103</v>
      </c>
      <c r="G73" s="14">
        <v>0.58390652854651659</v>
      </c>
      <c r="H73" s="14">
        <v>-1.5512965154988669</v>
      </c>
      <c r="I73" s="14">
        <v>-0.18111811219180518</v>
      </c>
      <c r="J73" s="14">
        <v>-1.2416604008031911</v>
      </c>
      <c r="K73" s="14">
        <v>-0.35799589051726199</v>
      </c>
      <c r="L73" s="14">
        <v>-0.1948836882968909</v>
      </c>
      <c r="M73" s="14">
        <v>-2.5000594881001712</v>
      </c>
      <c r="N73" s="14">
        <v>2.277834044949786</v>
      </c>
      <c r="O73" s="14">
        <v>-0.22399270503342539</v>
      </c>
      <c r="P73" s="14">
        <v>0.96548056431033991</v>
      </c>
      <c r="Q73" s="14">
        <v>-6.9790517969189614E-2</v>
      </c>
      <c r="R73" s="14">
        <v>-0.26545400414149473</v>
      </c>
      <c r="S73" s="14">
        <v>-4.5530110841878697E-2</v>
      </c>
      <c r="T73" s="14">
        <v>0.55331900387860311</v>
      </c>
      <c r="U73" s="14">
        <v>2.1113527543364445</v>
      </c>
      <c r="V73" s="14">
        <v>2.0718498611507954</v>
      </c>
      <c r="W73" s="14">
        <v>-0.74537687685624088</v>
      </c>
      <c r="X73" s="14">
        <v>-0.12161330975566428</v>
      </c>
      <c r="Y73" s="14">
        <v>-5.3556054109635127</v>
      </c>
      <c r="Z73" s="14">
        <v>-1.724542955820058</v>
      </c>
      <c r="AA73" s="14">
        <v>0.97207460043981853</v>
      </c>
      <c r="AB73" s="14">
        <v>0.99144453667932586</v>
      </c>
    </row>
    <row r="74" spans="1:28" x14ac:dyDescent="0.3">
      <c r="A74" s="30" t="s">
        <v>24</v>
      </c>
      <c r="B74" s="9" t="s">
        <v>3</v>
      </c>
      <c r="C74" s="10">
        <v>1.6248874573606058</v>
      </c>
      <c r="D74" s="10">
        <v>3.2357798974393206</v>
      </c>
      <c r="E74" s="10">
        <v>4.1871497565303191</v>
      </c>
      <c r="F74" s="10">
        <v>2.5619250395844615</v>
      </c>
      <c r="G74" s="10">
        <v>0.975004838996123</v>
      </c>
      <c r="H74" s="10">
        <v>-8.983834168600513E-2</v>
      </c>
      <c r="I74" s="10">
        <v>1.2132533261790408</v>
      </c>
      <c r="J74" s="10">
        <v>2.5285750331740133</v>
      </c>
      <c r="K74" s="10">
        <v>2.9673250693700752</v>
      </c>
      <c r="L74" s="10">
        <v>2.7680766186992263</v>
      </c>
      <c r="M74" s="10">
        <v>3.1246913618398078</v>
      </c>
      <c r="N74" s="10">
        <v>-2.216678776394672</v>
      </c>
      <c r="O74" s="10">
        <v>-2.3395954548512412</v>
      </c>
      <c r="P74" s="10">
        <v>-1.442161944403014</v>
      </c>
      <c r="Q74" s="10">
        <v>-0.93175142350443929</v>
      </c>
      <c r="R74" s="10">
        <v>4.328630067089323E-2</v>
      </c>
      <c r="S74" s="10">
        <v>0.74614330811841079</v>
      </c>
      <c r="T74" s="10">
        <v>1.056399346094538</v>
      </c>
      <c r="U74" s="10">
        <v>3.1269169900767571</v>
      </c>
      <c r="V74" s="10">
        <v>4.3711379591571315</v>
      </c>
      <c r="W74" s="10">
        <v>4.502350814677766</v>
      </c>
      <c r="X74" s="10">
        <v>4.7991402795628835</v>
      </c>
      <c r="Y74" s="10">
        <v>-0.71461213011437108</v>
      </c>
      <c r="Z74" s="10">
        <v>0.76403736789085963</v>
      </c>
      <c r="AA74" s="10">
        <v>2.9063167349817274</v>
      </c>
      <c r="AB74" s="10">
        <v>2.6567983707351228</v>
      </c>
    </row>
    <row r="75" spans="1:28" x14ac:dyDescent="0.3">
      <c r="A75" s="31"/>
      <c r="B75" s="11" t="s">
        <v>4</v>
      </c>
      <c r="C75" s="12">
        <v>6.2520743191636257</v>
      </c>
      <c r="D75" s="12">
        <v>1.2939047678080655</v>
      </c>
      <c r="E75" s="12">
        <v>7.8151887028298219</v>
      </c>
      <c r="F75" s="12">
        <v>10.468891697327756</v>
      </c>
      <c r="G75" s="12">
        <v>11.127935075638</v>
      </c>
      <c r="H75" s="12">
        <v>9.9847896881885987</v>
      </c>
      <c r="I75" s="12">
        <v>9.6808908605177493</v>
      </c>
      <c r="J75" s="12">
        <v>10.211387899063872</v>
      </c>
      <c r="K75" s="12">
        <v>14.809886647073121</v>
      </c>
      <c r="L75" s="12">
        <v>17.003569294377954</v>
      </c>
      <c r="M75" s="12">
        <v>5.2971115485523725</v>
      </c>
      <c r="N75" s="12">
        <v>3.223566917716802</v>
      </c>
      <c r="O75" s="12">
        <v>0.74316279899309023</v>
      </c>
      <c r="P75" s="12">
        <v>-4.4238046228795369</v>
      </c>
      <c r="Q75" s="12">
        <v>-6.8353707188649651</v>
      </c>
      <c r="R75" s="12">
        <v>-5.4187656787394189</v>
      </c>
      <c r="S75" s="12">
        <v>-3.0872181644225662</v>
      </c>
      <c r="T75" s="12">
        <v>1.9336672398944188</v>
      </c>
      <c r="U75" s="12">
        <v>4.1352188641883529</v>
      </c>
      <c r="V75" s="12">
        <v>3.0410785942076473</v>
      </c>
      <c r="W75" s="12">
        <v>7.5573879147841012</v>
      </c>
      <c r="X75" s="12">
        <v>11.439324522941249</v>
      </c>
      <c r="Y75" s="12">
        <v>5.3284873137232651</v>
      </c>
      <c r="Z75" s="12">
        <v>8.3499064424348219</v>
      </c>
      <c r="AA75" s="12">
        <v>9.8671429420926771</v>
      </c>
      <c r="AB75" s="12">
        <v>13.517309005247149</v>
      </c>
    </row>
    <row r="76" spans="1:28" x14ac:dyDescent="0.3">
      <c r="A76" s="31"/>
      <c r="B76" s="11" t="s">
        <v>5</v>
      </c>
      <c r="C76" s="12">
        <v>-0.86787060699999996</v>
      </c>
      <c r="D76" s="12">
        <v>0.29887184690000002</v>
      </c>
      <c r="E76" s="12">
        <v>-3.6677956800000022E-2</v>
      </c>
      <c r="F76" s="12">
        <v>-1.6221469989999999</v>
      </c>
      <c r="G76" s="12">
        <v>-0.72753421299999999</v>
      </c>
      <c r="H76" s="12">
        <v>-0.43169567200000003</v>
      </c>
      <c r="I76" s="12">
        <v>0.52040527421572036</v>
      </c>
      <c r="J76" s="12">
        <v>0.72353828598427961</v>
      </c>
      <c r="K76" s="12">
        <v>0.68326675971999995</v>
      </c>
      <c r="L76" s="12">
        <v>-0.59250384300000003</v>
      </c>
      <c r="M76" s="12">
        <v>-0.41308179099999998</v>
      </c>
      <c r="N76" s="12">
        <v>-2.9425082625239041</v>
      </c>
      <c r="O76" s="12">
        <v>-0.88867339447609606</v>
      </c>
      <c r="P76" s="12">
        <v>-0.22173725299999969</v>
      </c>
      <c r="Q76" s="12">
        <v>0.88124904599999976</v>
      </c>
      <c r="R76" s="12">
        <v>0.1910983770000001</v>
      </c>
      <c r="S76" s="12">
        <v>0.35519610889999997</v>
      </c>
      <c r="T76" s="12">
        <v>-0.49627761849999996</v>
      </c>
      <c r="U76" s="12">
        <v>0.82508076359999993</v>
      </c>
      <c r="V76" s="12">
        <v>1.1096551093</v>
      </c>
      <c r="W76" s="12">
        <v>1.3148075722999999</v>
      </c>
      <c r="X76" s="12">
        <v>1.4413018065999998</v>
      </c>
      <c r="Y76" s="12">
        <v>-0.53882106000000007</v>
      </c>
      <c r="Z76" s="12">
        <v>-1.387582761</v>
      </c>
      <c r="AA76" s="12">
        <v>0.30611337699999996</v>
      </c>
      <c r="AB76" s="12">
        <v>-0.19530971459999991</v>
      </c>
    </row>
    <row r="77" spans="1:28" x14ac:dyDescent="0.3">
      <c r="A77" s="32"/>
      <c r="B77" s="13" t="s">
        <v>6</v>
      </c>
      <c r="C77" s="14">
        <v>-5.7681937396258043E-2</v>
      </c>
      <c r="D77" s="14">
        <v>-0.31403649429208769</v>
      </c>
      <c r="E77" s="14">
        <v>-0.28673776744406815</v>
      </c>
      <c r="F77" s="14">
        <v>-1.3277507617164357</v>
      </c>
      <c r="G77" s="14">
        <v>-0.35299841660326947</v>
      </c>
      <c r="H77" s="14">
        <v>-0.8842869167705113</v>
      </c>
      <c r="I77" s="14">
        <v>0.13137326726118431</v>
      </c>
      <c r="J77" s="14">
        <v>0.44252241351810956</v>
      </c>
      <c r="K77" s="14">
        <v>-0.18826235984581585</v>
      </c>
      <c r="L77" s="14">
        <v>0.45985596855789912</v>
      </c>
      <c r="M77" s="14">
        <v>-1.3893524938004258</v>
      </c>
      <c r="N77" s="14">
        <v>-2.7391220864874137</v>
      </c>
      <c r="O77" s="14">
        <v>-1.1909188519645728</v>
      </c>
      <c r="P77" s="14">
        <v>0.1127392436765539</v>
      </c>
      <c r="Q77" s="14">
        <v>0.29703238670843829</v>
      </c>
      <c r="R77" s="14">
        <v>0.94212878526105781</v>
      </c>
      <c r="S77" s="14">
        <v>1.32728619881191</v>
      </c>
      <c r="T77" s="14">
        <v>-0.1751567950197743</v>
      </c>
      <c r="U77" s="14">
        <v>-0.3060974951983027</v>
      </c>
      <c r="V77" s="14">
        <v>1.718788418469825</v>
      </c>
      <c r="W77" s="14">
        <v>0.85785161653581588</v>
      </c>
      <c r="X77" s="14">
        <v>1.5217723606355376</v>
      </c>
      <c r="Y77" s="14">
        <v>-3.0990967700875243</v>
      </c>
      <c r="Z77" s="14">
        <v>-0.53468997897559667</v>
      </c>
      <c r="AA77" s="14">
        <v>0.77145939108498318</v>
      </c>
      <c r="AB77" s="14">
        <v>0.51703258418418219</v>
      </c>
    </row>
    <row r="78" spans="1:28" x14ac:dyDescent="0.3">
      <c r="A78" s="30" t="s">
        <v>25</v>
      </c>
      <c r="B78" s="9" t="s">
        <v>3</v>
      </c>
      <c r="C78" s="10">
        <v>0.30377315910878222</v>
      </c>
      <c r="D78" s="10">
        <v>0.40411334615775907</v>
      </c>
      <c r="E78" s="10">
        <v>0.5952976707448201</v>
      </c>
      <c r="F78" s="10">
        <v>2.3384244549418143</v>
      </c>
      <c r="G78" s="10">
        <v>1.618825077109767</v>
      </c>
      <c r="H78" s="10">
        <v>1.2135745476003315</v>
      </c>
      <c r="I78" s="10">
        <v>-1.8049860147541388</v>
      </c>
      <c r="J78" s="10">
        <v>0.49165039949026035</v>
      </c>
      <c r="K78" s="10">
        <v>0.46455187343799276</v>
      </c>
      <c r="L78" s="10">
        <v>1.6453773157122011</v>
      </c>
      <c r="M78" s="10">
        <v>1.5047346676088809</v>
      </c>
      <c r="N78" s="10">
        <v>-2.3297062025450126</v>
      </c>
      <c r="O78" s="10">
        <v>-1.4412670586594025</v>
      </c>
      <c r="P78" s="10">
        <v>0.44643400580907233</v>
      </c>
      <c r="Q78" s="10">
        <v>0.81092940459629714</v>
      </c>
      <c r="R78" s="10">
        <v>1.049922478514107</v>
      </c>
      <c r="S78" s="10">
        <v>0.2708517918281319</v>
      </c>
      <c r="T78" s="10">
        <v>1.9900113931181129</v>
      </c>
      <c r="U78" s="10">
        <v>1.4654088366883344</v>
      </c>
      <c r="V78" s="10">
        <v>2.1838816497219922</v>
      </c>
      <c r="W78" s="10">
        <v>3.1701464014878344</v>
      </c>
      <c r="X78" s="10">
        <v>3.567542728931306</v>
      </c>
      <c r="Y78" s="10">
        <v>-4.9911189748305844</v>
      </c>
      <c r="Z78" s="10">
        <v>-2.7694916773315024</v>
      </c>
      <c r="AA78" s="10">
        <v>-0.27320720175527935</v>
      </c>
      <c r="AB78" s="10">
        <v>0.34508913055599333</v>
      </c>
    </row>
    <row r="79" spans="1:28" x14ac:dyDescent="0.3">
      <c r="A79" s="31"/>
      <c r="B79" s="11" t="s">
        <v>4</v>
      </c>
      <c r="C79" s="12">
        <v>2.1099629401610542</v>
      </c>
      <c r="D79" s="12">
        <v>-2.0570714310363627</v>
      </c>
      <c r="E79" s="12">
        <v>-1.8462184616441135</v>
      </c>
      <c r="F79" s="12">
        <v>-1.6741022150669806</v>
      </c>
      <c r="G79" s="12">
        <v>-0.84271110407790673</v>
      </c>
      <c r="H79" s="12">
        <v>5.2205009524584511E-2</v>
      </c>
      <c r="I79" s="12">
        <v>0.61110558867655129</v>
      </c>
      <c r="J79" s="12">
        <v>-3.3156560738193264</v>
      </c>
      <c r="K79" s="12">
        <v>-1.3383668951375682</v>
      </c>
      <c r="L79" s="12">
        <v>1.3662923556614004</v>
      </c>
      <c r="M79" s="12">
        <v>-2.4364642530812404</v>
      </c>
      <c r="N79" s="12">
        <v>-13.497032190348918</v>
      </c>
      <c r="O79" s="12">
        <v>-12.354939639112231</v>
      </c>
      <c r="P79" s="12">
        <v>-6.7984510079455021</v>
      </c>
      <c r="Q79" s="12">
        <v>-2.3106408901750228</v>
      </c>
      <c r="R79" s="12">
        <v>-1.0862764521633608</v>
      </c>
      <c r="S79" s="12">
        <v>-4.3045026091352128</v>
      </c>
      <c r="T79" s="12">
        <v>-4.6169956742294715</v>
      </c>
      <c r="U79" s="12">
        <v>-1.6454209997525169</v>
      </c>
      <c r="V79" s="12">
        <v>3.0938304312970075</v>
      </c>
      <c r="W79" s="12">
        <v>5.7614954162993115</v>
      </c>
      <c r="X79" s="12">
        <v>5.9138980800527605</v>
      </c>
      <c r="Y79" s="12">
        <v>-10.054950699082866</v>
      </c>
      <c r="Z79" s="12">
        <v>-7.9979881453745492</v>
      </c>
      <c r="AA79" s="12">
        <v>-1.3507420791972748</v>
      </c>
      <c r="AB79" s="12">
        <v>1.3888686056936024</v>
      </c>
    </row>
    <row r="80" spans="1:28" x14ac:dyDescent="0.3">
      <c r="A80" s="31"/>
      <c r="B80" s="11" t="s">
        <v>5</v>
      </c>
      <c r="C80" s="12">
        <v>-1.172641407</v>
      </c>
      <c r="D80" s="12">
        <v>-0.93472617300000005</v>
      </c>
      <c r="E80" s="12">
        <v>-0.73566879100000016</v>
      </c>
      <c r="F80" s="12">
        <v>1.9184514300000002</v>
      </c>
      <c r="G80" s="12">
        <v>-0.85940533399999985</v>
      </c>
      <c r="H80" s="12">
        <v>-0.16649121200000017</v>
      </c>
      <c r="I80" s="12">
        <v>-0.46142121645706968</v>
      </c>
      <c r="J80" s="12">
        <v>-1.4568108355429301</v>
      </c>
      <c r="K80" s="12">
        <v>-1.2846051730000003</v>
      </c>
      <c r="L80" s="12">
        <v>-0.36565644799999975</v>
      </c>
      <c r="M80" s="12">
        <v>-0.58953509600000009</v>
      </c>
      <c r="N80" s="12">
        <v>-1.598928753</v>
      </c>
      <c r="O80" s="12">
        <v>0.14305191600000011</v>
      </c>
      <c r="P80" s="12">
        <v>0.1327816460000002</v>
      </c>
      <c r="Q80" s="12">
        <v>0.23613536399999968</v>
      </c>
      <c r="R80" s="12">
        <v>0.27652509300000006</v>
      </c>
      <c r="S80" s="12">
        <v>-6.9100170099999914E-2</v>
      </c>
      <c r="T80" s="12">
        <v>0.48378474301000002</v>
      </c>
      <c r="U80" s="12">
        <v>-0.68923188099999999</v>
      </c>
      <c r="V80" s="12">
        <v>-0.45362010799999997</v>
      </c>
      <c r="W80" s="12">
        <v>-0.25261767460000006</v>
      </c>
      <c r="X80" s="12">
        <v>-0.20084733560000001</v>
      </c>
      <c r="Y80" s="12">
        <v>-4.4678042659999999</v>
      </c>
      <c r="Z80" s="12">
        <v>-4.3015059000000022E-2</v>
      </c>
      <c r="AA80" s="12">
        <v>-5.7225062999999743E-2</v>
      </c>
      <c r="AB80" s="12">
        <v>1.1865868889999995</v>
      </c>
    </row>
    <row r="81" spans="1:28" x14ac:dyDescent="0.3">
      <c r="A81" s="32"/>
      <c r="B81" s="13" t="s">
        <v>6</v>
      </c>
      <c r="C81" s="14">
        <v>-0.84852561992576159</v>
      </c>
      <c r="D81" s="14">
        <v>-0.81370160132296143</v>
      </c>
      <c r="E81" s="14">
        <v>0.26466641371271193</v>
      </c>
      <c r="F81" s="14">
        <v>-0.36974461248820878</v>
      </c>
      <c r="G81" s="14">
        <v>0.23722766386029409</v>
      </c>
      <c r="H81" s="14">
        <v>-0.40126458960512035</v>
      </c>
      <c r="I81" s="14">
        <v>-0.12536687325981666</v>
      </c>
      <c r="J81" s="14">
        <v>-0.56196859914293307</v>
      </c>
      <c r="K81" s="14">
        <v>-0.61413306986821781</v>
      </c>
      <c r="L81" s="14">
        <v>-0.25181697589109153</v>
      </c>
      <c r="M81" s="14">
        <v>-1.2056045212186566</v>
      </c>
      <c r="N81" s="14">
        <v>-2.1455918792008171</v>
      </c>
      <c r="O81" s="14">
        <v>0.44239026703474249</v>
      </c>
      <c r="P81" s="14">
        <v>0.52531746923733613</v>
      </c>
      <c r="Q81" s="14">
        <v>-0.11919526657417978</v>
      </c>
      <c r="R81" s="14">
        <v>-2.1948067613762577E-2</v>
      </c>
      <c r="S81" s="14">
        <v>-5.0491711548389058E-2</v>
      </c>
      <c r="T81" s="14">
        <v>0.18895831689924383</v>
      </c>
      <c r="U81" s="14">
        <v>-0.66944698272830105</v>
      </c>
      <c r="V81" s="14">
        <v>-0.70868289906634152</v>
      </c>
      <c r="W81" s="14">
        <v>-0.97579546068366163</v>
      </c>
      <c r="X81" s="14">
        <v>-0.89051323769973079</v>
      </c>
      <c r="Y81" s="14">
        <v>-5.916316853473969</v>
      </c>
      <c r="Z81" s="14">
        <v>-2.0205125838624665</v>
      </c>
      <c r="AA81" s="14">
        <v>0.16418557305017381</v>
      </c>
      <c r="AB81" s="14">
        <v>1.141794933334644</v>
      </c>
    </row>
    <row r="82" spans="1:28" x14ac:dyDescent="0.3">
      <c r="A82" s="30" t="s">
        <v>26</v>
      </c>
      <c r="B82" s="9" t="s">
        <v>3</v>
      </c>
      <c r="C82" s="10">
        <v>-1.1735916310741343</v>
      </c>
      <c r="D82" s="10">
        <v>0.74672735089617959</v>
      </c>
      <c r="E82" s="10">
        <v>-0.99434589696760023</v>
      </c>
      <c r="F82" s="10">
        <v>-1.7413594558491603</v>
      </c>
      <c r="G82" s="10">
        <v>-1.8175727086703741</v>
      </c>
      <c r="H82" s="10">
        <v>-3.0361068615785589</v>
      </c>
      <c r="I82" s="10">
        <v>-2.0077645160011182</v>
      </c>
      <c r="J82" s="10">
        <v>-0.93830575550462925</v>
      </c>
      <c r="K82" s="10">
        <v>-0.53945228817941482</v>
      </c>
      <c r="L82" s="10">
        <v>1.1174863664076369</v>
      </c>
      <c r="M82" s="10">
        <v>-0.60610188002062904</v>
      </c>
      <c r="N82" s="10">
        <v>-4.2520544450720648</v>
      </c>
      <c r="O82" s="10">
        <v>-4.4652390460467606</v>
      </c>
      <c r="P82" s="10">
        <v>-2.0043735972467251</v>
      </c>
      <c r="Q82" s="10">
        <v>-0.8159305380473838</v>
      </c>
      <c r="R82" s="10">
        <v>-1.2681363281120603</v>
      </c>
      <c r="S82" s="10">
        <v>-0.66868934322502405</v>
      </c>
      <c r="T82" s="10">
        <v>0.39995807549857609</v>
      </c>
      <c r="U82" s="10">
        <v>0.60091301286150189</v>
      </c>
      <c r="V82" s="10">
        <v>1.5076109772371713</v>
      </c>
      <c r="W82" s="10">
        <v>2.7505297422156345</v>
      </c>
      <c r="X82" s="10">
        <v>2.2567594730503755</v>
      </c>
      <c r="Y82" s="10">
        <v>-3.9345057818205467</v>
      </c>
      <c r="Z82" s="10">
        <v>1.1666110541473385</v>
      </c>
      <c r="AA82" s="10">
        <v>-0.44380346286162542</v>
      </c>
      <c r="AB82" s="10">
        <v>-2.0975078127359685</v>
      </c>
    </row>
    <row r="83" spans="1:28" x14ac:dyDescent="0.3">
      <c r="A83" s="31"/>
      <c r="B83" s="11" t="s">
        <v>4</v>
      </c>
      <c r="C83" s="12">
        <v>21.631881245851197</v>
      </c>
      <c r="D83" s="12">
        <v>21.09335389085733</v>
      </c>
      <c r="E83" s="12">
        <v>23.617476950044285</v>
      </c>
      <c r="F83" s="12">
        <v>22.743043293566103</v>
      </c>
      <c r="G83" s="12">
        <v>18.303476669941666</v>
      </c>
      <c r="H83" s="12">
        <v>13.436809450960396</v>
      </c>
      <c r="I83" s="12">
        <v>14.887036741325339</v>
      </c>
      <c r="J83" s="12">
        <v>13.396161650833392</v>
      </c>
      <c r="K83" s="12">
        <v>12.728694043842005</v>
      </c>
      <c r="L83" s="12">
        <v>15.500594522310593</v>
      </c>
      <c r="M83" s="12">
        <v>13.265047204705141</v>
      </c>
      <c r="N83" s="12">
        <v>10.179114812047892</v>
      </c>
      <c r="O83" s="12">
        <v>5.9896623460646055</v>
      </c>
      <c r="P83" s="12">
        <v>4.8662850684295762</v>
      </c>
      <c r="Q83" s="12">
        <v>5.2159338863883136</v>
      </c>
      <c r="R83" s="12">
        <v>2.8841696899503475</v>
      </c>
      <c r="S83" s="12">
        <v>8.6102747813651064</v>
      </c>
      <c r="T83" s="12">
        <v>8.6554412053349736</v>
      </c>
      <c r="U83" s="12">
        <v>5.4986361465676978</v>
      </c>
      <c r="V83" s="12">
        <v>9.2029933518055813</v>
      </c>
      <c r="W83" s="12">
        <v>11.291132025961836</v>
      </c>
      <c r="X83" s="12">
        <v>14.292127741761831</v>
      </c>
      <c r="Y83" s="12">
        <v>2.804679185103808</v>
      </c>
      <c r="Z83" s="12">
        <v>6.3778388037557079</v>
      </c>
      <c r="AA83" s="12">
        <v>10.800898140300596</v>
      </c>
      <c r="AB83" s="12">
        <v>10.408209406249668</v>
      </c>
    </row>
    <row r="84" spans="1:28" x14ac:dyDescent="0.3">
      <c r="A84" s="31"/>
      <c r="B84" s="11" t="s">
        <v>5</v>
      </c>
      <c r="C84" s="12">
        <v>0.32974623800000025</v>
      </c>
      <c r="D84" s="12">
        <v>1.3996748879999998</v>
      </c>
      <c r="E84" s="12">
        <v>-2.1449712100000005</v>
      </c>
      <c r="F84" s="12">
        <v>0.28239964800000017</v>
      </c>
      <c r="G84" s="12">
        <v>0.26633370899999997</v>
      </c>
      <c r="H84" s="12">
        <v>-1.5774866379999994</v>
      </c>
      <c r="I84" s="12">
        <v>-0.19457402521223388</v>
      </c>
      <c r="J84" s="12">
        <v>0.34563698747054072</v>
      </c>
      <c r="K84" s="12">
        <v>-1.1718167552583072</v>
      </c>
      <c r="L84" s="12">
        <v>-0.15572057199999989</v>
      </c>
      <c r="M84" s="12">
        <v>-2.0498085539999997</v>
      </c>
      <c r="N84" s="12">
        <v>-3.9580784960365891</v>
      </c>
      <c r="O84" s="12">
        <v>-4.9413349963411513E-2</v>
      </c>
      <c r="P84" s="12">
        <v>1.6575275820000002</v>
      </c>
      <c r="Q84" s="12">
        <v>1.5665347650000001</v>
      </c>
      <c r="R84" s="12">
        <v>0.15573226299999998</v>
      </c>
      <c r="S84" s="12">
        <v>0.1061906050000001</v>
      </c>
      <c r="T84" s="12">
        <v>-1.9845313000000253E-2</v>
      </c>
      <c r="U84" s="12">
        <v>-0.25685166299999995</v>
      </c>
      <c r="V84" s="12">
        <v>-0.40067859899999991</v>
      </c>
      <c r="W84" s="12">
        <v>-0.20616460700000006</v>
      </c>
      <c r="X84" s="12">
        <v>-1.0821391029999998</v>
      </c>
      <c r="Y84" s="12">
        <v>-4.1928260700000006</v>
      </c>
      <c r="Z84" s="12">
        <v>2.912829704</v>
      </c>
      <c r="AA84" s="12">
        <v>-2.7573864669999999</v>
      </c>
      <c r="AB84" s="12">
        <v>-0.4231793340000003</v>
      </c>
    </row>
    <row r="85" spans="1:28" x14ac:dyDescent="0.3">
      <c r="A85" s="32"/>
      <c r="B85" s="13" t="s">
        <v>6</v>
      </c>
      <c r="C85" s="14">
        <v>0.81845287233607045</v>
      </c>
      <c r="D85" s="14">
        <v>-0.4670083959442215</v>
      </c>
      <c r="E85" s="14">
        <v>-0.39271260248988821</v>
      </c>
      <c r="F85" s="14">
        <v>-1.1338826012386432</v>
      </c>
      <c r="G85" s="14">
        <v>-0.1725283441625359</v>
      </c>
      <c r="H85" s="14">
        <v>-0.57550027588363784</v>
      </c>
      <c r="I85" s="14">
        <v>1.1840234013370541</v>
      </c>
      <c r="J85" s="14">
        <v>-1.0735691676385561</v>
      </c>
      <c r="K85" s="14">
        <v>-1.3055716208828254</v>
      </c>
      <c r="L85" s="14">
        <v>-0.1633759137943615</v>
      </c>
      <c r="M85" s="14">
        <v>-2.0212997768063956</v>
      </c>
      <c r="N85" s="14">
        <v>-0.90896904526814681</v>
      </c>
      <c r="O85" s="14">
        <v>-0.6453379575915279</v>
      </c>
      <c r="P85" s="14">
        <v>2.234436809112915</v>
      </c>
      <c r="Q85" s="14">
        <v>1.5788635585164053</v>
      </c>
      <c r="R85" s="14">
        <v>0.12042526470995439</v>
      </c>
      <c r="S85" s="14">
        <v>0.58361923958148698</v>
      </c>
      <c r="T85" s="14">
        <v>0.74416919155920136</v>
      </c>
      <c r="U85" s="14">
        <v>-0.33419812483790934</v>
      </c>
      <c r="V85" s="14">
        <v>-0.17048273999830471</v>
      </c>
      <c r="W85" s="14">
        <v>-0.1643191569320826</v>
      </c>
      <c r="X85" s="14">
        <v>-1.5839539270147367</v>
      </c>
      <c r="Y85" s="14">
        <v>-5.1674246078654704</v>
      </c>
      <c r="Z85" s="14">
        <v>2.1321304682366353</v>
      </c>
      <c r="AA85" s="14">
        <v>-2.069516001959625</v>
      </c>
      <c r="AB85" s="14">
        <v>0.31175963899879422</v>
      </c>
    </row>
    <row r="86" spans="1:28" x14ac:dyDescent="0.3">
      <c r="A86" s="30" t="s">
        <v>27</v>
      </c>
      <c r="B86" s="9" t="s">
        <v>3</v>
      </c>
      <c r="C86" s="10">
        <v>-1.387545308458531</v>
      </c>
      <c r="D86" s="10">
        <v>-3.1496369122225865E-2</v>
      </c>
      <c r="E86" s="10">
        <v>-0.21620347242853111</v>
      </c>
      <c r="F86" s="10">
        <v>-1.789865233668551</v>
      </c>
      <c r="G86" s="10">
        <v>-0.33437948469586232</v>
      </c>
      <c r="H86" s="10">
        <v>-2.656042335391235</v>
      </c>
      <c r="I86" s="10">
        <v>-3.1835596422398966</v>
      </c>
      <c r="J86" s="10">
        <v>-3.1303150309013965</v>
      </c>
      <c r="K86" s="10">
        <v>-1.1804946178727871</v>
      </c>
      <c r="L86" s="10">
        <v>0.10077420428371031</v>
      </c>
      <c r="M86" s="10">
        <v>-0.69958523256869665</v>
      </c>
      <c r="N86" s="10">
        <v>-6.8725638258306905</v>
      </c>
      <c r="O86" s="10">
        <v>-8.3983915664750199</v>
      </c>
      <c r="P86" s="10">
        <v>-4.663221749797283</v>
      </c>
      <c r="Q86" s="10">
        <v>-3.179764565401217</v>
      </c>
      <c r="R86" s="10">
        <v>-2.1045070841041653</v>
      </c>
      <c r="S86" s="10">
        <v>-4.3560234398931348</v>
      </c>
      <c r="T86" s="10">
        <v>-1.448783828630023</v>
      </c>
      <c r="U86" s="10">
        <v>1.0649773840189982</v>
      </c>
      <c r="V86" s="10">
        <v>4.3984448668597853E-2</v>
      </c>
      <c r="W86" s="10">
        <v>2.6510158778369397</v>
      </c>
      <c r="X86" s="10">
        <v>3.1153308166796982</v>
      </c>
      <c r="Y86" s="10">
        <v>-2.8194077105764519</v>
      </c>
      <c r="Z86" s="10">
        <v>0.12326421810627108</v>
      </c>
      <c r="AA86" s="10">
        <v>2.6784982273518025</v>
      </c>
      <c r="AB86" s="10">
        <v>4.2028114941849042</v>
      </c>
    </row>
    <row r="87" spans="1:28" x14ac:dyDescent="0.3">
      <c r="A87" s="31"/>
      <c r="B87" s="11" t="s">
        <v>4</v>
      </c>
      <c r="C87" s="12">
        <v>4.3842656594707776</v>
      </c>
      <c r="D87" s="12">
        <v>4.594426358267178</v>
      </c>
      <c r="E87" s="12">
        <v>5.8068776527875059</v>
      </c>
      <c r="F87" s="12">
        <v>2.6197795897787088</v>
      </c>
      <c r="G87" s="12">
        <v>-3.9332815198906061</v>
      </c>
      <c r="H87" s="12">
        <v>-6.3311125125850651</v>
      </c>
      <c r="I87" s="12">
        <v>-6.6009081806559564</v>
      </c>
      <c r="J87" s="12">
        <v>-8.8159949558523607</v>
      </c>
      <c r="K87" s="12">
        <v>-6.5509312414612424</v>
      </c>
      <c r="L87" s="12">
        <v>-2.6822407528937191</v>
      </c>
      <c r="M87" s="12">
        <v>-3.9961158526296572</v>
      </c>
      <c r="N87" s="12">
        <v>-15.107145102555023</v>
      </c>
      <c r="O87" s="12">
        <v>-23.068092385696531</v>
      </c>
      <c r="P87" s="12">
        <v>-28.8350770609308</v>
      </c>
      <c r="Q87" s="12">
        <v>-31.764835107932058</v>
      </c>
      <c r="R87" s="12">
        <v>-21.709452230991516</v>
      </c>
      <c r="S87" s="12">
        <v>-14.005291012448467</v>
      </c>
      <c r="T87" s="12">
        <v>-6.8631032928811209</v>
      </c>
      <c r="U87" s="12">
        <v>-6.6086607007541858</v>
      </c>
      <c r="V87" s="12">
        <v>-1.2410389648352975</v>
      </c>
      <c r="W87" s="12">
        <v>1.3177366831597084</v>
      </c>
      <c r="X87" s="12">
        <v>3.1952042702721002</v>
      </c>
      <c r="Y87" s="12">
        <v>-19.572782322377321</v>
      </c>
      <c r="Z87" s="12">
        <v>-6.2296736506419279</v>
      </c>
      <c r="AA87" s="12">
        <v>6.7348342476580569</v>
      </c>
      <c r="AB87" s="12">
        <v>18.331966562248127</v>
      </c>
    </row>
    <row r="88" spans="1:28" x14ac:dyDescent="0.3">
      <c r="A88" s="31"/>
      <c r="B88" s="11" t="s">
        <v>5</v>
      </c>
      <c r="C88" s="12">
        <v>-1.684856001</v>
      </c>
      <c r="D88" s="12">
        <v>0.65404860099999995</v>
      </c>
      <c r="E88" s="12">
        <v>-0.92525651899999994</v>
      </c>
      <c r="F88" s="12">
        <v>-1.5898303839999999</v>
      </c>
      <c r="G88" s="12">
        <v>1.6353502209999999</v>
      </c>
      <c r="H88" s="12">
        <v>-3.9385939580677172</v>
      </c>
      <c r="I88" s="12">
        <v>-1.0551927879419107</v>
      </c>
      <c r="J88" s="12">
        <v>1.7417562814833714</v>
      </c>
      <c r="K88" s="12">
        <v>0.89839099552625656</v>
      </c>
      <c r="L88" s="12">
        <v>-0.30053036168647607</v>
      </c>
      <c r="M88" s="12">
        <v>-1.8585041029679727</v>
      </c>
      <c r="N88" s="12">
        <v>-4.0637978163406885</v>
      </c>
      <c r="O88" s="12">
        <v>-0.54770185400486326</v>
      </c>
      <c r="P88" s="12">
        <v>1.2550667880000006</v>
      </c>
      <c r="Q88" s="12">
        <v>2.365849597</v>
      </c>
      <c r="R88" s="12">
        <v>0.22478687800000019</v>
      </c>
      <c r="S88" s="12">
        <v>0.88422057399999976</v>
      </c>
      <c r="T88" s="12">
        <v>-0.91024944299999988</v>
      </c>
      <c r="U88" s="12">
        <v>-0.1887260770000001</v>
      </c>
      <c r="V88" s="12">
        <v>-0.13268227099999996</v>
      </c>
      <c r="W88" s="12">
        <v>0.1354322912</v>
      </c>
      <c r="X88" s="12">
        <v>-0.62884356429999999</v>
      </c>
      <c r="Y88" s="12">
        <v>-1.1138556588999999</v>
      </c>
      <c r="Z88" s="12">
        <v>-0.35540914599999995</v>
      </c>
      <c r="AA88" s="12">
        <v>-1.4346831000000115E-2</v>
      </c>
      <c r="AB88" s="12">
        <v>1.3382542092</v>
      </c>
    </row>
    <row r="89" spans="1:28" x14ac:dyDescent="0.3">
      <c r="A89" s="32"/>
      <c r="B89" s="13" t="s">
        <v>6</v>
      </c>
      <c r="C89" s="14">
        <v>-2.3742718950493091</v>
      </c>
      <c r="D89" s="14">
        <v>-1.210885631144639</v>
      </c>
      <c r="E89" s="14">
        <v>-1.2201891877336397</v>
      </c>
      <c r="F89" s="14">
        <v>-1.2905720243310703</v>
      </c>
      <c r="G89" s="14">
        <v>-1.1604472440631725E-2</v>
      </c>
      <c r="H89" s="14">
        <v>-1.2894760422472296</v>
      </c>
      <c r="I89" s="14">
        <v>-1.3709940937975973</v>
      </c>
      <c r="J89" s="14">
        <v>-0.78145548267395881</v>
      </c>
      <c r="K89" s="14">
        <v>0.44058554698011487</v>
      </c>
      <c r="L89" s="14">
        <v>-0.30146897908846354</v>
      </c>
      <c r="M89" s="14">
        <v>-1.2504479928458898</v>
      </c>
      <c r="N89" s="14">
        <v>-3.0730845238721511</v>
      </c>
      <c r="O89" s="14">
        <v>0.74465952098656341</v>
      </c>
      <c r="P89" s="14">
        <v>1.1347610259349903</v>
      </c>
      <c r="Q89" s="14">
        <v>3.7233022269517906</v>
      </c>
      <c r="R89" s="14">
        <v>1.7674419815514049</v>
      </c>
      <c r="S89" s="14">
        <v>1.930605333570798</v>
      </c>
      <c r="T89" s="14">
        <v>0.58195794774156662</v>
      </c>
      <c r="U89" s="14">
        <v>-9.5791317001208909E-2</v>
      </c>
      <c r="V89" s="14">
        <v>7.0443994787012992E-2</v>
      </c>
      <c r="W89" s="14">
        <v>-0.88369795169207788</v>
      </c>
      <c r="X89" s="14">
        <v>-0.76381639701005977</v>
      </c>
      <c r="Y89" s="14">
        <v>-2.966293766281304</v>
      </c>
      <c r="Z89" s="14">
        <v>-1.4759854276018094</v>
      </c>
      <c r="AA89" s="14">
        <v>-0.77790333020510827</v>
      </c>
      <c r="AB89" s="14">
        <v>1.2943304990136375</v>
      </c>
    </row>
    <row r="90" spans="1:28" x14ac:dyDescent="0.3">
      <c r="A90" s="30" t="s">
        <v>28</v>
      </c>
      <c r="B90" s="9" t="s">
        <v>3</v>
      </c>
      <c r="C90" s="10">
        <v>-0.23743437176587578</v>
      </c>
      <c r="D90" s="10">
        <v>-1.4196609972717233</v>
      </c>
      <c r="E90" s="10">
        <v>-1.594852923901767</v>
      </c>
      <c r="F90" s="10">
        <v>-0.45442681491148473</v>
      </c>
      <c r="G90" s="10">
        <v>1.0659545614248236</v>
      </c>
      <c r="H90" s="10">
        <v>1.5741276464482674</v>
      </c>
      <c r="I90" s="10">
        <v>1.9136382900204054</v>
      </c>
      <c r="J90" s="10">
        <v>2.191527351662943</v>
      </c>
      <c r="K90" s="10">
        <v>0.86175621260895996</v>
      </c>
      <c r="L90" s="10">
        <v>0.23712804895380701</v>
      </c>
      <c r="M90" s="10">
        <v>-2.4178816993204952</v>
      </c>
      <c r="N90" s="10">
        <v>-6.5302380285043515</v>
      </c>
      <c r="O90" s="10">
        <v>-4.0985791626437074</v>
      </c>
      <c r="P90" s="10">
        <v>-2.5631839943678791</v>
      </c>
      <c r="Q90" s="10">
        <v>-0.84189642903304174</v>
      </c>
      <c r="R90" s="10">
        <v>0.72052978224134145</v>
      </c>
      <c r="S90" s="10">
        <v>1.8071787253967997</v>
      </c>
      <c r="T90" s="10">
        <v>2.4593734334291963</v>
      </c>
      <c r="U90" s="10">
        <v>0.45429031995579416</v>
      </c>
      <c r="V90" s="10">
        <v>0.46406758791512237</v>
      </c>
      <c r="W90" s="10">
        <v>0.18115243427252459</v>
      </c>
      <c r="X90" s="10">
        <v>-1.3217365457579868</v>
      </c>
      <c r="Y90" s="10">
        <v>-6.2677359588031454</v>
      </c>
      <c r="Z90" s="10">
        <v>-4.1552375606955847</v>
      </c>
      <c r="AA90" s="10">
        <v>-3.3239441182737677</v>
      </c>
      <c r="AB90" s="10">
        <v>-3.6373063477992611</v>
      </c>
    </row>
    <row r="91" spans="1:28" x14ac:dyDescent="0.3">
      <c r="A91" s="31"/>
      <c r="B91" s="11" t="s">
        <v>4</v>
      </c>
      <c r="C91" s="12">
        <v>43.199442278228588</v>
      </c>
      <c r="D91" s="12">
        <v>38.278102687641493</v>
      </c>
      <c r="E91" s="12">
        <v>37.513412988991405</v>
      </c>
      <c r="F91" s="12">
        <v>34.130558115841538</v>
      </c>
      <c r="G91" s="12">
        <v>35.17920293685949</v>
      </c>
      <c r="H91" s="12">
        <v>37.890667661538075</v>
      </c>
      <c r="I91" s="12">
        <v>41.054754150484513</v>
      </c>
      <c r="J91" s="12">
        <v>44.09489025904103</v>
      </c>
      <c r="K91" s="12">
        <v>47.576415863340983</v>
      </c>
      <c r="L91" s="12">
        <v>48.050842500583165</v>
      </c>
      <c r="M91" s="12">
        <v>47.668445112632654</v>
      </c>
      <c r="N91" s="12">
        <v>38.225104653580829</v>
      </c>
      <c r="O91" s="12">
        <v>31.032614318157052</v>
      </c>
      <c r="P91" s="12">
        <v>27.653502628476367</v>
      </c>
      <c r="Q91" s="12">
        <v>24.628589851701847</v>
      </c>
      <c r="R91" s="12">
        <v>22.216877091602967</v>
      </c>
      <c r="S91" s="12">
        <v>20.861633031154931</v>
      </c>
      <c r="T91" s="12">
        <v>22.288441016100627</v>
      </c>
      <c r="U91" s="12">
        <v>22.165483959663689</v>
      </c>
      <c r="V91" s="12">
        <v>24.737710975920351</v>
      </c>
      <c r="W91" s="12">
        <v>25.602977753392757</v>
      </c>
      <c r="X91" s="12">
        <v>24.945996153768789</v>
      </c>
      <c r="Y91" s="12">
        <v>13.263931052358004</v>
      </c>
      <c r="Z91" s="12">
        <v>11.531101351638881</v>
      </c>
      <c r="AA91" s="12">
        <v>12.510580189580665</v>
      </c>
      <c r="AB91" s="12">
        <v>11.199788040678605</v>
      </c>
    </row>
    <row r="92" spans="1:28" x14ac:dyDescent="0.3">
      <c r="A92" s="31"/>
      <c r="B92" s="11" t="s">
        <v>5</v>
      </c>
      <c r="C92" s="12">
        <v>1.3183712069999998</v>
      </c>
      <c r="D92" s="12">
        <v>-1.3829250589999997</v>
      </c>
      <c r="E92" s="12">
        <v>-0.82717370099999998</v>
      </c>
      <c r="F92" s="12">
        <v>-0.19948256300000011</v>
      </c>
      <c r="G92" s="12">
        <v>0.19681262900000007</v>
      </c>
      <c r="H92" s="12">
        <v>0.5668319599999998</v>
      </c>
      <c r="I92" s="12">
        <v>-1.5351492</v>
      </c>
      <c r="J92" s="12">
        <v>0.16179553399999991</v>
      </c>
      <c r="K92" s="12">
        <v>-1.6291180721664742</v>
      </c>
      <c r="L92" s="12">
        <v>-1.6534309739757349</v>
      </c>
      <c r="M92" s="12">
        <v>-3.4627813098371965</v>
      </c>
      <c r="N92" s="12">
        <v>-2.8966945869594891</v>
      </c>
      <c r="O92" s="12">
        <v>3.8333166379388945</v>
      </c>
      <c r="P92" s="12">
        <v>1.1518776130000004</v>
      </c>
      <c r="Q92" s="12">
        <v>-0.58140811499999989</v>
      </c>
      <c r="R92" s="12">
        <v>1.8683956669999997</v>
      </c>
      <c r="S92" s="12">
        <v>0.11573460120000001</v>
      </c>
      <c r="T92" s="12">
        <v>0.60133726980000002</v>
      </c>
      <c r="U92" s="12">
        <v>-0.44720806999999996</v>
      </c>
      <c r="V92" s="12">
        <v>-1.7206490539999999</v>
      </c>
      <c r="W92" s="12">
        <v>-0.79798494100000017</v>
      </c>
      <c r="X92" s="12">
        <v>-2.0585142809999999</v>
      </c>
      <c r="Y92" s="12">
        <v>-3.3804789450000001</v>
      </c>
      <c r="Z92" s="12">
        <v>0.67163010199999995</v>
      </c>
      <c r="AA92" s="12">
        <v>-0.1324594939999999</v>
      </c>
      <c r="AB92" s="12">
        <v>-0.59140645400000036</v>
      </c>
    </row>
    <row r="93" spans="1:28" x14ac:dyDescent="0.3">
      <c r="A93" s="32"/>
      <c r="B93" s="13" t="s">
        <v>6</v>
      </c>
      <c r="C93" s="14">
        <v>-1.3033972554633626</v>
      </c>
      <c r="D93" s="14">
        <v>-2.4831713646009717</v>
      </c>
      <c r="E93" s="14">
        <v>0.36681539867588359</v>
      </c>
      <c r="F93" s="14">
        <v>-0.49243361777202516</v>
      </c>
      <c r="G93" s="14">
        <v>-0.73481672716592905</v>
      </c>
      <c r="H93" s="14">
        <v>-0.4099478758463273</v>
      </c>
      <c r="I93" s="14">
        <v>-2.6067262200033929</v>
      </c>
      <c r="J93" s="14">
        <v>-0.5532900562841534</v>
      </c>
      <c r="K93" s="14">
        <v>-2.2482955442150518</v>
      </c>
      <c r="L93" s="14">
        <v>-3.0484546688841667</v>
      </c>
      <c r="M93" s="14">
        <v>-2.113830560161758</v>
      </c>
      <c r="N93" s="14">
        <v>-0.77043136163299708</v>
      </c>
      <c r="O93" s="14">
        <v>3.4417337394331033</v>
      </c>
      <c r="P93" s="14">
        <v>2.4187899008437372</v>
      </c>
      <c r="Q93" s="14">
        <v>0.15088371545316542</v>
      </c>
      <c r="R93" s="14">
        <v>1.0640783569225412</v>
      </c>
      <c r="S93" s="14">
        <v>-0.30732953591323642</v>
      </c>
      <c r="T93" s="14">
        <v>-0.93769389285054683</v>
      </c>
      <c r="U93" s="14">
        <v>-0.86656718914423603</v>
      </c>
      <c r="V93" s="14">
        <v>-2.7670879642968731</v>
      </c>
      <c r="W93" s="14">
        <v>-1.2871399867614404</v>
      </c>
      <c r="X93" s="14">
        <v>-1.3442447523474486</v>
      </c>
      <c r="Y93" s="14">
        <v>-2.9690278275710744</v>
      </c>
      <c r="Z93" s="14">
        <v>-6.454260809775883E-2</v>
      </c>
      <c r="AA93" s="14">
        <v>0.28185712903958393</v>
      </c>
      <c r="AB93" s="14">
        <v>0.36832983772914862</v>
      </c>
    </row>
    <row r="94" spans="1:28" x14ac:dyDescent="0.3">
      <c r="A94" s="30" t="s">
        <v>29</v>
      </c>
      <c r="B94" s="9" t="s">
        <v>3</v>
      </c>
      <c r="C94" s="10">
        <v>0.67407927554933433</v>
      </c>
      <c r="D94" s="10">
        <v>2.8371272765691735E-2</v>
      </c>
      <c r="E94" s="10">
        <v>-0.64491394527802193</v>
      </c>
      <c r="F94" s="10">
        <v>-1.4504130472817369</v>
      </c>
      <c r="G94" s="10">
        <v>0.62563480392260962</v>
      </c>
      <c r="H94" s="10">
        <v>0.40533035987581423</v>
      </c>
      <c r="I94" s="10">
        <v>1.0590114661872532</v>
      </c>
      <c r="J94" s="10">
        <v>1.6758403987695081</v>
      </c>
      <c r="K94" s="10">
        <v>1.7690314117991734</v>
      </c>
      <c r="L94" s="10">
        <v>2.9509885822499404</v>
      </c>
      <c r="M94" s="10">
        <v>1.6062221659718869</v>
      </c>
      <c r="N94" s="10">
        <v>-2.8129197877364529</v>
      </c>
      <c r="O94" s="10">
        <v>-2.5996728624617091</v>
      </c>
      <c r="P94" s="10">
        <v>-3.6293437658279846</v>
      </c>
      <c r="Q94" s="10">
        <v>-0.9947017193207679</v>
      </c>
      <c r="R94" s="10">
        <v>-11.578652247894833</v>
      </c>
      <c r="S94" s="10">
        <v>-2.5071850697860913</v>
      </c>
      <c r="T94" s="10">
        <v>0.15252296883815353</v>
      </c>
      <c r="U94" s="10">
        <v>1.0808897016607482</v>
      </c>
      <c r="V94" s="10">
        <v>2.9470139735241916</v>
      </c>
      <c r="W94" s="10">
        <v>3.7434985564457506</v>
      </c>
      <c r="X94" s="10">
        <v>3.7155073523675592</v>
      </c>
      <c r="Y94" s="10">
        <v>-4.646224076903521</v>
      </c>
      <c r="Z94" s="10">
        <v>-1.5825685230483657</v>
      </c>
      <c r="AA94" s="10">
        <v>1.7235968491015274E-2</v>
      </c>
      <c r="AB94" s="10">
        <v>0.54079833785547438</v>
      </c>
    </row>
    <row r="95" spans="1:28" x14ac:dyDescent="0.3">
      <c r="A95" s="31"/>
      <c r="B95" s="11" t="s">
        <v>4</v>
      </c>
      <c r="C95" s="12">
        <v>37.26972199296889</v>
      </c>
      <c r="D95" s="12">
        <v>36.289547896332294</v>
      </c>
      <c r="E95" s="12">
        <v>34.082273915404983</v>
      </c>
      <c r="F95" s="12">
        <v>33.937591321987732</v>
      </c>
      <c r="G95" s="12">
        <v>32.642121976626221</v>
      </c>
      <c r="H95" s="12">
        <v>33.222484586120949</v>
      </c>
      <c r="I95" s="12">
        <v>33.10283446002073</v>
      </c>
      <c r="J95" s="12">
        <v>33.601304684140317</v>
      </c>
      <c r="K95" s="12">
        <v>33.938953312865387</v>
      </c>
      <c r="L95" s="12">
        <v>37.151954782904227</v>
      </c>
      <c r="M95" s="12">
        <v>38.213981548132267</v>
      </c>
      <c r="N95" s="12">
        <v>25.473661099331871</v>
      </c>
      <c r="O95" s="12">
        <v>21.730737976196728</v>
      </c>
      <c r="P95" s="12">
        <v>13.542190106094225</v>
      </c>
      <c r="Q95" s="12">
        <v>6.4387626274815872</v>
      </c>
      <c r="R95" s="12">
        <v>-22.329023107707698</v>
      </c>
      <c r="S95" s="12">
        <v>-22.937620050846007</v>
      </c>
      <c r="T95" s="12">
        <v>-14.989574614759945</v>
      </c>
      <c r="U95" s="12">
        <v>-2.4011631109982403</v>
      </c>
      <c r="V95" s="12">
        <v>4.3107362744646451</v>
      </c>
      <c r="W95" s="12">
        <v>6.218029709375088</v>
      </c>
      <c r="X95" s="12">
        <v>7.4501308964614879</v>
      </c>
      <c r="Y95" s="12">
        <v>-10.713945870743871</v>
      </c>
      <c r="Z95" s="12">
        <v>-3.624287039709543</v>
      </c>
      <c r="AA95" s="12">
        <v>-0.51361407727128494</v>
      </c>
      <c r="AB95" s="12">
        <v>4.6406866790262455</v>
      </c>
    </row>
    <row r="96" spans="1:28" x14ac:dyDescent="0.3">
      <c r="A96" s="31"/>
      <c r="B96" s="11" t="s">
        <v>5</v>
      </c>
      <c r="C96" s="12">
        <v>-0.64841444899999989</v>
      </c>
      <c r="D96" s="12">
        <v>-1.835266262</v>
      </c>
      <c r="E96" s="12">
        <v>-1.2264390550000002</v>
      </c>
      <c r="F96" s="12">
        <v>-1.248448147</v>
      </c>
      <c r="G96" s="12">
        <v>1.3929897389999999</v>
      </c>
      <c r="H96" s="12">
        <v>-0.64241928299999973</v>
      </c>
      <c r="I96" s="12">
        <v>-0.3798412240000002</v>
      </c>
      <c r="J96" s="12">
        <v>-0.23428060399999984</v>
      </c>
      <c r="K96" s="12">
        <v>-1.4856657650000002</v>
      </c>
      <c r="L96" s="12">
        <v>-0.89335483699999996</v>
      </c>
      <c r="M96" s="12">
        <v>-1.6682385040000001</v>
      </c>
      <c r="N96" s="12">
        <v>-1.5476091000000025E-2</v>
      </c>
      <c r="O96" s="12">
        <v>-0.27735901199999979</v>
      </c>
      <c r="P96" s="12">
        <v>-1.4967818890000002</v>
      </c>
      <c r="Q96" s="12">
        <v>3.6347066850000003</v>
      </c>
      <c r="R96" s="12">
        <v>-10.288665702999999</v>
      </c>
      <c r="S96" s="12">
        <v>9.2296235509999995</v>
      </c>
      <c r="T96" s="12">
        <v>0.27045151169999992</v>
      </c>
      <c r="U96" s="12">
        <v>-0.37397547609999998</v>
      </c>
      <c r="V96" s="12">
        <v>-0.27739624039999999</v>
      </c>
      <c r="W96" s="12">
        <v>-0.79681687469999996</v>
      </c>
      <c r="X96" s="12">
        <v>-1.0320128073000001</v>
      </c>
      <c r="Y96" s="12">
        <v>-5.7406552980000001</v>
      </c>
      <c r="Z96" s="12">
        <v>-0.11698478399999956</v>
      </c>
      <c r="AA96" s="12">
        <v>1.0518928269999996</v>
      </c>
      <c r="AB96" s="12">
        <v>1.0850814300000002</v>
      </c>
    </row>
    <row r="97" spans="1:28" x14ac:dyDescent="0.3">
      <c r="A97" s="32"/>
      <c r="B97" s="13" t="s">
        <v>6</v>
      </c>
      <c r="C97" s="14">
        <v>-1.4025505984908442</v>
      </c>
      <c r="D97" s="14">
        <v>-1.7278997243850915</v>
      </c>
      <c r="E97" s="14">
        <v>-1.4981024563116623</v>
      </c>
      <c r="F97" s="14">
        <v>-1.5785897525222552</v>
      </c>
      <c r="G97" s="14">
        <v>0.43458617569991026</v>
      </c>
      <c r="H97" s="14">
        <v>-0.46976318587648108</v>
      </c>
      <c r="I97" s="14">
        <v>-0.57207591509440214</v>
      </c>
      <c r="J97" s="14">
        <v>-0.83182988816396097</v>
      </c>
      <c r="K97" s="14">
        <v>-0.53857225152385413</v>
      </c>
      <c r="L97" s="14">
        <v>-3.3532097403026179E-2</v>
      </c>
      <c r="M97" s="14">
        <v>-2.6595085961526435</v>
      </c>
      <c r="N97" s="14">
        <v>-0.34919866673091582</v>
      </c>
      <c r="O97" s="14">
        <v>-1.0130564689731618</v>
      </c>
      <c r="P97" s="14">
        <v>-1.1501937162515046</v>
      </c>
      <c r="Q97" s="14">
        <v>3.3914747054218526</v>
      </c>
      <c r="R97" s="14">
        <v>-9.1282164519671909</v>
      </c>
      <c r="S97" s="14">
        <v>11.51341796881465</v>
      </c>
      <c r="T97" s="14">
        <v>-0.33748519471802224</v>
      </c>
      <c r="U97" s="14">
        <v>3.7339282327649097E-2</v>
      </c>
      <c r="V97" s="14">
        <v>-2.1525585540870761E-2</v>
      </c>
      <c r="W97" s="14">
        <v>-0.4960937309031197</v>
      </c>
      <c r="X97" s="14">
        <v>-1.2272294843887601</v>
      </c>
      <c r="Y97" s="14">
        <v>-6.1270061472375659</v>
      </c>
      <c r="Z97" s="14">
        <v>-1.4906733535088013</v>
      </c>
      <c r="AA97" s="14">
        <v>1.3293043847627199</v>
      </c>
      <c r="AB97" s="14">
        <v>0.59727151099563891</v>
      </c>
    </row>
    <row r="98" spans="1:28" x14ac:dyDescent="0.3">
      <c r="A98" s="30" t="s">
        <v>30</v>
      </c>
      <c r="B98" s="9" t="s">
        <v>3</v>
      </c>
      <c r="C98" s="10">
        <v>-2.2969693063771812</v>
      </c>
      <c r="D98" s="10">
        <v>-4.1731118073157463</v>
      </c>
      <c r="E98" s="10">
        <v>-9.6309691997143503</v>
      </c>
      <c r="F98" s="10">
        <v>-4.2204618988853069</v>
      </c>
      <c r="G98" s="10">
        <v>-5.2206297968094937</v>
      </c>
      <c r="H98" s="10">
        <v>-0.12019190202389129</v>
      </c>
      <c r="I98" s="10">
        <v>0.68579287457490734</v>
      </c>
      <c r="J98" s="10">
        <v>0.12565904852982035</v>
      </c>
      <c r="K98" s="10">
        <v>-0.57847556387408972</v>
      </c>
      <c r="L98" s="10">
        <v>0.9496337670500381</v>
      </c>
      <c r="M98" s="10">
        <v>0.47657584800700636</v>
      </c>
      <c r="N98" s="10">
        <v>-5.1493371143568218</v>
      </c>
      <c r="O98" s="10">
        <v>-4.4728477225679661</v>
      </c>
      <c r="P98" s="10">
        <v>-1.3034943516027182</v>
      </c>
      <c r="Q98" s="10">
        <v>-1.3518563526639653</v>
      </c>
      <c r="R98" s="10">
        <v>0.12209731975403271</v>
      </c>
      <c r="S98" s="10">
        <v>-0.10403365773237772</v>
      </c>
      <c r="T98" s="10">
        <v>0.33497408146289542</v>
      </c>
      <c r="U98" s="10">
        <v>0.4255646943587168</v>
      </c>
      <c r="V98" s="10">
        <v>2.0203718252582856</v>
      </c>
      <c r="W98" s="10">
        <v>1.9890813531596048</v>
      </c>
      <c r="X98" s="10">
        <v>1.7926577784348214</v>
      </c>
      <c r="Y98" s="10">
        <v>-2.3494880507361762</v>
      </c>
      <c r="Z98" s="10">
        <v>-2.181997425296438</v>
      </c>
      <c r="AA98" s="10">
        <v>1.3273358125151122</v>
      </c>
      <c r="AB98" s="10">
        <v>-1.8934720159462213</v>
      </c>
    </row>
    <row r="99" spans="1:28" x14ac:dyDescent="0.3">
      <c r="A99" s="31"/>
      <c r="B99" s="11" t="s">
        <v>4</v>
      </c>
      <c r="C99" s="12">
        <v>26.082490141740116</v>
      </c>
      <c r="D99" s="12">
        <v>12.949511169886172</v>
      </c>
      <c r="E99" s="12">
        <v>9.5481359284446157</v>
      </c>
      <c r="F99" s="12">
        <v>8.8874462288228955</v>
      </c>
      <c r="G99" s="12">
        <v>14.702581068591869</v>
      </c>
      <c r="H99" s="12">
        <v>16.758157644137469</v>
      </c>
      <c r="I99" s="12">
        <v>18.28497585609248</v>
      </c>
      <c r="J99" s="12">
        <v>25.26815733418163</v>
      </c>
      <c r="K99" s="12">
        <v>28.573011720958814</v>
      </c>
      <c r="L99" s="12">
        <v>29.654554421195204</v>
      </c>
      <c r="M99" s="12">
        <v>31.401154066020485</v>
      </c>
      <c r="N99" s="12">
        <v>23.63911237478063</v>
      </c>
      <c r="O99" s="12">
        <v>19.385122798751397</v>
      </c>
      <c r="P99" s="12">
        <v>16.844001986463908</v>
      </c>
      <c r="Q99" s="12">
        <v>8.2708991237658083</v>
      </c>
      <c r="R99" s="12">
        <v>5.3074586144511429</v>
      </c>
      <c r="S99" s="12">
        <v>6.5074235290851234</v>
      </c>
      <c r="T99" s="12">
        <v>8.3146866718127228</v>
      </c>
      <c r="U99" s="12">
        <v>7.7251025039007928</v>
      </c>
      <c r="V99" s="12">
        <v>8.5384885392538621</v>
      </c>
      <c r="W99" s="12">
        <v>10.591985352049612</v>
      </c>
      <c r="X99" s="12">
        <v>12.021889716300151</v>
      </c>
      <c r="Y99" s="12">
        <v>1.1521012001216917</v>
      </c>
      <c r="Z99" s="12">
        <v>-8.0973625815287065</v>
      </c>
      <c r="AA99" s="12">
        <v>2.258143572795035</v>
      </c>
      <c r="AB99" s="12">
        <v>3.955034817217765</v>
      </c>
    </row>
    <row r="100" spans="1:28" x14ac:dyDescent="0.3">
      <c r="A100" s="31"/>
      <c r="B100" s="11" t="s">
        <v>5</v>
      </c>
      <c r="C100" s="12">
        <v>0.75604054700000045</v>
      </c>
      <c r="D100" s="12">
        <v>-0.98909580200000047</v>
      </c>
      <c r="E100" s="12">
        <v>-5.2958672330000001</v>
      </c>
      <c r="F100" s="12">
        <v>5.1863881560000005</v>
      </c>
      <c r="G100" s="12">
        <v>-1.578169741</v>
      </c>
      <c r="H100" s="12">
        <v>4.5682361882481066</v>
      </c>
      <c r="I100" s="12">
        <v>-0.43576376124810645</v>
      </c>
      <c r="J100" s="12">
        <v>-0.47041628237082511</v>
      </c>
      <c r="K100" s="12">
        <v>-2.5256210044871095</v>
      </c>
      <c r="L100" s="12">
        <v>-0.83100613314206573</v>
      </c>
      <c r="M100" s="12">
        <v>-1.0042694401851282</v>
      </c>
      <c r="N100" s="12">
        <v>-2.8476165967632916</v>
      </c>
      <c r="O100" s="12">
        <v>-0.70556645705157983</v>
      </c>
      <c r="P100" s="12">
        <v>2.6665444869999995</v>
      </c>
      <c r="Q100" s="12">
        <v>0.1102237180000003</v>
      </c>
      <c r="R100" s="12">
        <v>1.5239399750000002</v>
      </c>
      <c r="S100" s="12">
        <v>-1.269982774</v>
      </c>
      <c r="T100" s="12">
        <v>-0.62085232600000007</v>
      </c>
      <c r="U100" s="12">
        <v>-0.33504455299999991</v>
      </c>
      <c r="V100" s="12">
        <v>0.717718984</v>
      </c>
      <c r="W100" s="12">
        <v>-1.151342334</v>
      </c>
      <c r="X100" s="12">
        <v>-0.70578421400000013</v>
      </c>
      <c r="Y100" s="12">
        <v>-2.8460683809999994</v>
      </c>
      <c r="Z100" s="12">
        <v>-1.5145648780000007</v>
      </c>
      <c r="AA100" s="12">
        <v>2.9309220770000004</v>
      </c>
      <c r="AB100" s="12">
        <v>-3.2822256390000004</v>
      </c>
    </row>
    <row r="101" spans="1:28" x14ac:dyDescent="0.3">
      <c r="A101" s="32"/>
      <c r="B101" s="13" t="s">
        <v>6</v>
      </c>
      <c r="C101" s="14">
        <v>1.2351717671162716</v>
      </c>
      <c r="D101" s="14">
        <v>-1.1966272301772445</v>
      </c>
      <c r="E101" s="14">
        <v>-3.1308852998232437</v>
      </c>
      <c r="F101" s="14">
        <v>7.9807105835957515</v>
      </c>
      <c r="G101" s="14">
        <v>-0.8141404274104227</v>
      </c>
      <c r="H101" s="14">
        <v>2.7474551102787452</v>
      </c>
      <c r="I101" s="14">
        <v>1.0394212566503869</v>
      </c>
      <c r="J101" s="14">
        <v>-1.8817330049242047</v>
      </c>
      <c r="K101" s="14">
        <v>-1.3395368147535078</v>
      </c>
      <c r="L101" s="14">
        <v>-0.91199652214466032</v>
      </c>
      <c r="M101" s="14">
        <v>-1.4056095011678558</v>
      </c>
      <c r="N101" s="14">
        <v>-4.055725852051224</v>
      </c>
      <c r="O101" s="14">
        <v>0.49384919798453747</v>
      </c>
      <c r="P101" s="14">
        <v>1.8082091139897245</v>
      </c>
      <c r="Q101" s="14">
        <v>0.89186746065849209</v>
      </c>
      <c r="R101" s="14">
        <v>0.71983087553516389</v>
      </c>
      <c r="S101" s="14">
        <v>-0.70414599869872052</v>
      </c>
      <c r="T101" s="14">
        <v>-1.8081348983066707</v>
      </c>
      <c r="U101" s="14">
        <v>-0.14187784383729263</v>
      </c>
      <c r="V101" s="14">
        <v>2.3001818408343979</v>
      </c>
      <c r="W101" s="14">
        <v>-1.0185545136137584</v>
      </c>
      <c r="X101" s="14">
        <v>-1.1564277861060097</v>
      </c>
      <c r="Y101" s="14">
        <v>-3.2459835600446953</v>
      </c>
      <c r="Z101" s="14">
        <v>-2.5064777543408536</v>
      </c>
      <c r="AA101" s="14">
        <v>3.1430692069793986</v>
      </c>
      <c r="AB101" s="14">
        <v>-4.3440532122362683</v>
      </c>
    </row>
    <row r="102" spans="1:28" x14ac:dyDescent="0.3">
      <c r="A102" s="30" t="s">
        <v>31</v>
      </c>
      <c r="B102" s="9" t="s">
        <v>3</v>
      </c>
      <c r="C102" s="10">
        <v>4.6385278151302352</v>
      </c>
      <c r="D102" s="10">
        <v>4.6672444766617289</v>
      </c>
      <c r="E102" s="10">
        <v>9.853461544099325</v>
      </c>
      <c r="F102" s="10">
        <v>7.976214840833034</v>
      </c>
      <c r="G102" s="10">
        <v>7.0569481297900136</v>
      </c>
      <c r="H102" s="10">
        <v>5.4237392009173044</v>
      </c>
      <c r="I102" s="10">
        <v>5.2096524269643103</v>
      </c>
      <c r="J102" s="10">
        <v>5.6516968552466196</v>
      </c>
      <c r="K102" s="10">
        <v>6.9711504537383533</v>
      </c>
      <c r="L102" s="10">
        <v>8.108193636674649</v>
      </c>
      <c r="M102" s="10">
        <v>7.1767688466785069</v>
      </c>
      <c r="N102" s="10">
        <v>0.51577742686261718</v>
      </c>
      <c r="O102" s="10">
        <v>0.46628893979579367</v>
      </c>
      <c r="P102" s="10">
        <v>1.9807977858362207</v>
      </c>
      <c r="Q102" s="10">
        <v>0.84417793739460922</v>
      </c>
      <c r="R102" s="10">
        <v>0.47505151208147955</v>
      </c>
      <c r="S102" s="10">
        <v>1.2523139533197725E-2</v>
      </c>
      <c r="T102" s="10">
        <v>0.57456773186366128</v>
      </c>
      <c r="U102" s="10">
        <v>1.3017497402513813</v>
      </c>
      <c r="V102" s="10">
        <v>2.3460037737349815</v>
      </c>
      <c r="W102" s="10">
        <v>2.145471211589038</v>
      </c>
      <c r="X102" s="10">
        <v>2.0515221506057753</v>
      </c>
      <c r="Y102" s="10">
        <v>-2.5705391576134895</v>
      </c>
      <c r="Z102" s="10">
        <v>0.19544888775412472</v>
      </c>
      <c r="AA102" s="10">
        <v>2.6365157814910698</v>
      </c>
      <c r="AB102" s="10">
        <v>0.32733003151733486</v>
      </c>
    </row>
    <row r="103" spans="1:28" x14ac:dyDescent="0.3">
      <c r="A103" s="31"/>
      <c r="B103" s="11" t="s">
        <v>4</v>
      </c>
      <c r="C103" s="12">
        <v>13.173215797599489</v>
      </c>
      <c r="D103" s="12">
        <v>15.945349680103376</v>
      </c>
      <c r="E103" s="12">
        <v>14.878996203515051</v>
      </c>
      <c r="F103" s="12">
        <v>16.560970213236708</v>
      </c>
      <c r="G103" s="12">
        <v>17.370391821451179</v>
      </c>
      <c r="H103" s="12">
        <v>14.854397722555007</v>
      </c>
      <c r="I103" s="12">
        <v>15.066831277793881</v>
      </c>
      <c r="J103" s="12">
        <v>17.861276239168845</v>
      </c>
      <c r="K103" s="12">
        <v>19.784148944169075</v>
      </c>
      <c r="L103" s="12">
        <v>24.00316455696202</v>
      </c>
      <c r="M103" s="12">
        <v>25.287107816642212</v>
      </c>
      <c r="N103" s="12">
        <v>15.872724171513148</v>
      </c>
      <c r="O103" s="12">
        <v>9.8859909749498982</v>
      </c>
      <c r="P103" s="12">
        <v>8.0656370266366295</v>
      </c>
      <c r="Q103" s="12">
        <v>2.3335007983605038</v>
      </c>
      <c r="R103" s="12">
        <v>-6.5454036033806773</v>
      </c>
      <c r="S103" s="12">
        <v>-7.2881854805603297</v>
      </c>
      <c r="T103" s="12">
        <v>-7.4204283020762247</v>
      </c>
      <c r="U103" s="12">
        <v>-3.8856843468220461</v>
      </c>
      <c r="V103" s="12">
        <v>0.27743035921729131</v>
      </c>
      <c r="W103" s="12">
        <v>1.8654822751229574</v>
      </c>
      <c r="X103" s="12">
        <v>0.76758834928310193</v>
      </c>
      <c r="Y103" s="12">
        <v>-10.009925497501953</v>
      </c>
      <c r="Z103" s="12">
        <v>-5.0663043181718166</v>
      </c>
      <c r="AA103" s="12">
        <v>-3.6987369689357763</v>
      </c>
      <c r="AB103" s="12">
        <v>-3.5539645972091591</v>
      </c>
    </row>
    <row r="104" spans="1:28" x14ac:dyDescent="0.3">
      <c r="A104" s="31"/>
      <c r="B104" s="11" t="s">
        <v>5</v>
      </c>
      <c r="C104" s="12">
        <v>1.7316084369999998</v>
      </c>
      <c r="D104" s="12">
        <v>0.55346680780000002</v>
      </c>
      <c r="E104" s="12">
        <v>4.9956916459999992</v>
      </c>
      <c r="F104" s="12">
        <v>4.0234301180000003</v>
      </c>
      <c r="G104" s="12">
        <v>4.1302347250000002</v>
      </c>
      <c r="H104" s="12">
        <v>3.1611543379999998</v>
      </c>
      <c r="I104" s="12">
        <v>2.345291853</v>
      </c>
      <c r="J104" s="12">
        <v>2.6978790529999999</v>
      </c>
      <c r="K104" s="12">
        <v>1.5677137270000001</v>
      </c>
      <c r="L104" s="12">
        <v>0.94255485700000019</v>
      </c>
      <c r="M104" s="12">
        <v>0.48977470700000003</v>
      </c>
      <c r="N104" s="12">
        <v>-6.1855647510343559E-2</v>
      </c>
      <c r="O104" s="12">
        <v>-1.6754924349999998</v>
      </c>
      <c r="P104" s="12">
        <v>-0.23212640529999995</v>
      </c>
      <c r="Q104" s="12">
        <v>-0.62212462899999998</v>
      </c>
      <c r="R104" s="12">
        <v>-0.28942233900000003</v>
      </c>
      <c r="S104" s="12">
        <v>-0.70449666199999994</v>
      </c>
      <c r="T104" s="12">
        <v>6.7583773399999991E-2</v>
      </c>
      <c r="U104" s="12">
        <v>-0.44974335350000005</v>
      </c>
      <c r="V104" s="12">
        <v>-0.59457607199999996</v>
      </c>
      <c r="W104" s="12">
        <v>-0.56870532100000015</v>
      </c>
      <c r="X104" s="12">
        <v>-0.81025350799999996</v>
      </c>
      <c r="Y104" s="12">
        <v>-3.229314639</v>
      </c>
      <c r="Z104" s="12">
        <v>1.0480787019999998</v>
      </c>
      <c r="AA104" s="12">
        <v>1.8763853104999999</v>
      </c>
      <c r="AB104" s="12">
        <v>-0.86481204700000003</v>
      </c>
    </row>
    <row r="105" spans="1:28" x14ac:dyDescent="0.3">
      <c r="A105" s="32"/>
      <c r="B105" s="13" t="s">
        <v>6</v>
      </c>
      <c r="C105" s="14">
        <v>1.3258548203569613</v>
      </c>
      <c r="D105" s="14">
        <v>0.5552926135795736</v>
      </c>
      <c r="E105" s="14">
        <v>2.0930136098548942</v>
      </c>
      <c r="F105" s="14">
        <v>5.7541619801646808</v>
      </c>
      <c r="G105" s="14">
        <v>3.1535457544898686</v>
      </c>
      <c r="H105" s="14">
        <v>3.5846718435824108</v>
      </c>
      <c r="I105" s="14">
        <v>2.6836814076139319</v>
      </c>
      <c r="J105" s="14">
        <v>1.8951570033115335</v>
      </c>
      <c r="K105" s="14">
        <v>1.08071553121478</v>
      </c>
      <c r="L105" s="14">
        <v>1.7255822274198294</v>
      </c>
      <c r="M105" s="14">
        <v>2.2077230521569045E-2</v>
      </c>
      <c r="N105" s="14">
        <v>-0.17195229206686802</v>
      </c>
      <c r="O105" s="14">
        <v>-0.7712632099076574</v>
      </c>
      <c r="P105" s="14">
        <v>-0.57203446364344812</v>
      </c>
      <c r="Q105" s="14">
        <v>-0.62745319682301404</v>
      </c>
      <c r="R105" s="14">
        <v>-0.26146807071510286</v>
      </c>
      <c r="S105" s="14">
        <v>-0.24464066457622766</v>
      </c>
      <c r="T105" s="14">
        <v>0.28805692570630897</v>
      </c>
      <c r="U105" s="14">
        <v>0.22236703951675393</v>
      </c>
      <c r="V105" s="14">
        <v>-0.47952018571322519</v>
      </c>
      <c r="W105" s="14">
        <v>-0.49969138985045108</v>
      </c>
      <c r="X105" s="14">
        <v>-1.0480219766649146</v>
      </c>
      <c r="Y105" s="14">
        <v>-2.9183304598041655</v>
      </c>
      <c r="Z105" s="14">
        <v>-9.3097275441654803E-2</v>
      </c>
      <c r="AA105" s="14">
        <v>1.761474678471501</v>
      </c>
      <c r="AB105" s="14">
        <v>-0.6885786856773829</v>
      </c>
    </row>
    <row r="106" spans="1:28" x14ac:dyDescent="0.3">
      <c r="A106" s="30" t="s">
        <v>32</v>
      </c>
      <c r="B106" s="9" t="s">
        <v>3</v>
      </c>
      <c r="C106" s="10">
        <v>3.844208174536266</v>
      </c>
      <c r="D106" s="10">
        <v>3.628528934057675</v>
      </c>
      <c r="E106" s="10">
        <v>6.1301608578531841</v>
      </c>
      <c r="F106" s="10">
        <v>4.3999107731621327</v>
      </c>
      <c r="G106" s="10">
        <v>1.5842862508928792</v>
      </c>
      <c r="H106" s="10">
        <v>1.7767199509090081</v>
      </c>
      <c r="I106" s="10">
        <v>3.1942269681866331</v>
      </c>
      <c r="J106" s="10">
        <v>4.7943526032168968</v>
      </c>
      <c r="K106" s="10">
        <v>5.0814513266625401</v>
      </c>
      <c r="L106" s="10">
        <v>6.2850863692738983</v>
      </c>
      <c r="M106" s="10">
        <v>4.8976025517451376</v>
      </c>
      <c r="N106" s="10">
        <v>2.1380257257419339</v>
      </c>
      <c r="O106" s="10">
        <v>2.8843457025319981</v>
      </c>
      <c r="P106" s="10">
        <v>2.6365518971111119</v>
      </c>
      <c r="Q106" s="10">
        <v>1.8585354437488211</v>
      </c>
      <c r="R106" s="10">
        <v>1.5092099215443862</v>
      </c>
      <c r="S106" s="10">
        <v>1.4465265620264829</v>
      </c>
      <c r="T106" s="10">
        <v>2.9835698878292769</v>
      </c>
      <c r="U106" s="10">
        <v>3.9784529259250956</v>
      </c>
      <c r="V106" s="10">
        <v>4.3841448411643089</v>
      </c>
      <c r="W106" s="10">
        <v>3.7526863458943986</v>
      </c>
      <c r="X106" s="10">
        <v>3.537703933702721</v>
      </c>
      <c r="Y106" s="10">
        <v>0.17912219774863258</v>
      </c>
      <c r="Z106" s="10">
        <v>3.0039915735876663</v>
      </c>
      <c r="AA106" s="10">
        <v>4.1816025685789171</v>
      </c>
      <c r="AB106" s="10">
        <v>2.3588063290411281</v>
      </c>
    </row>
    <row r="107" spans="1:28" x14ac:dyDescent="0.3">
      <c r="A107" s="31"/>
      <c r="B107" s="11" t="s">
        <v>4</v>
      </c>
      <c r="C107" s="12">
        <v>1.484918481746476</v>
      </c>
      <c r="D107" s="12">
        <v>5.9246488653403162</v>
      </c>
      <c r="E107" s="12">
        <v>9.6521189908772271</v>
      </c>
      <c r="F107" s="12">
        <v>8.1029311854987682</v>
      </c>
      <c r="G107" s="12">
        <v>10.194278184191724</v>
      </c>
      <c r="H107" s="12">
        <v>10.726877355004582</v>
      </c>
      <c r="I107" s="12">
        <v>11.547349757649116</v>
      </c>
      <c r="J107" s="12">
        <v>11.311545042194275</v>
      </c>
      <c r="K107" s="12">
        <v>16.404428658012321</v>
      </c>
      <c r="L107" s="12">
        <v>21.102443831510492</v>
      </c>
      <c r="M107" s="12">
        <v>22.503161400986386</v>
      </c>
      <c r="N107" s="12">
        <v>19.267854614869592</v>
      </c>
      <c r="O107" s="12">
        <v>21.897575569155983</v>
      </c>
      <c r="P107" s="12">
        <v>22.836392021792406</v>
      </c>
      <c r="Q107" s="12">
        <v>22.493942164299717</v>
      </c>
      <c r="R107" s="12">
        <v>19.746522784723034</v>
      </c>
      <c r="S107" s="12">
        <v>14.99440232622792</v>
      </c>
      <c r="T107" s="12">
        <v>16.266303952380845</v>
      </c>
      <c r="U107" s="12">
        <v>17.751916124711236</v>
      </c>
      <c r="V107" s="12">
        <v>18.580885058768537</v>
      </c>
      <c r="W107" s="12">
        <v>20.427301003706056</v>
      </c>
      <c r="X107" s="12">
        <v>24.420583018243555</v>
      </c>
      <c r="Y107" s="12">
        <v>19.828605043764675</v>
      </c>
      <c r="Z107" s="12">
        <v>23.311897914867572</v>
      </c>
      <c r="AA107" s="12">
        <v>26.846318485766929</v>
      </c>
      <c r="AB107" s="12">
        <v>28.768620924446189</v>
      </c>
    </row>
    <row r="108" spans="1:28" x14ac:dyDescent="0.3">
      <c r="A108" s="31"/>
      <c r="B108" s="11" t="s">
        <v>5</v>
      </c>
      <c r="C108" s="12">
        <v>1.3734372379999999</v>
      </c>
      <c r="D108" s="12">
        <v>0.45024259280000001</v>
      </c>
      <c r="E108" s="12">
        <v>2.0455385110000002</v>
      </c>
      <c r="F108" s="12">
        <v>1.2441610830000001</v>
      </c>
      <c r="G108" s="12">
        <v>-1.1258017299999998</v>
      </c>
      <c r="H108" s="12">
        <v>2.4785685400000035E-2</v>
      </c>
      <c r="I108" s="12">
        <v>-0.40265409286789633</v>
      </c>
      <c r="J108" s="12">
        <v>1.5228323394678962</v>
      </c>
      <c r="K108" s="12">
        <v>-0.23016085819999998</v>
      </c>
      <c r="L108" s="12">
        <v>0.5187437290000001</v>
      </c>
      <c r="M108" s="12">
        <v>0.29194875223658046</v>
      </c>
      <c r="N108" s="12">
        <v>1.0577398960000002</v>
      </c>
      <c r="O108" s="12">
        <v>-0.35101006089999998</v>
      </c>
      <c r="P108" s="12">
        <v>0.58406325120000013</v>
      </c>
      <c r="Q108" s="12">
        <v>0.93539282684000002</v>
      </c>
      <c r="R108" s="12">
        <v>0.81537597680000007</v>
      </c>
      <c r="S108" s="12">
        <v>0.3457114865</v>
      </c>
      <c r="T108" s="12">
        <v>0.63981709580000001</v>
      </c>
      <c r="U108" s="12">
        <v>1.7112530235000001</v>
      </c>
      <c r="V108" s="12">
        <v>2.0043183689999999</v>
      </c>
      <c r="W108" s="12">
        <v>1.5546830270999998</v>
      </c>
      <c r="X108" s="12">
        <v>1.4889983496999999</v>
      </c>
      <c r="Y108" s="12">
        <v>0.38565671700000026</v>
      </c>
      <c r="Z108" s="12">
        <v>1.0934456536999999</v>
      </c>
      <c r="AA108" s="12">
        <v>1.8679588478999998</v>
      </c>
      <c r="AB108" s="12">
        <v>1.06633439332</v>
      </c>
    </row>
    <row r="109" spans="1:28" x14ac:dyDescent="0.3">
      <c r="A109" s="32"/>
      <c r="B109" s="13" t="s">
        <v>6</v>
      </c>
      <c r="C109" s="14">
        <v>0.68803275040626988</v>
      </c>
      <c r="D109" s="14">
        <v>0.70237003393886344</v>
      </c>
      <c r="E109" s="14">
        <v>1.6616011122282341</v>
      </c>
      <c r="F109" s="14">
        <v>2.6669287888119109</v>
      </c>
      <c r="G109" s="14">
        <v>0.79680329567026875</v>
      </c>
      <c r="H109" s="14">
        <v>-1.298537416710174</v>
      </c>
      <c r="I109" s="14">
        <v>-0.24552761937968351</v>
      </c>
      <c r="J109" s="14">
        <v>-0.48929382484698353</v>
      </c>
      <c r="K109" s="14">
        <v>0.73718023327750415</v>
      </c>
      <c r="L109" s="14">
        <v>0.9815503143691704</v>
      </c>
      <c r="M109" s="14">
        <v>0.99799952988433283</v>
      </c>
      <c r="N109" s="14">
        <v>0.73420000232955818</v>
      </c>
      <c r="O109" s="14">
        <v>0.72333278856338057</v>
      </c>
      <c r="P109" s="14">
        <v>1.549064655363571</v>
      </c>
      <c r="Q109" s="14">
        <v>0.24057623023384572</v>
      </c>
      <c r="R109" s="14">
        <v>0.21546337915106878</v>
      </c>
      <c r="S109" s="14">
        <v>0.75867135064523361</v>
      </c>
      <c r="T109" s="14">
        <v>0.66749505114168084</v>
      </c>
      <c r="U109" s="14">
        <v>1.8056709951853707</v>
      </c>
      <c r="V109" s="14">
        <v>2.262031884488569</v>
      </c>
      <c r="W109" s="14">
        <v>1.3875522045726867</v>
      </c>
      <c r="X109" s="14">
        <v>1.6422556062643066</v>
      </c>
      <c r="Y109" s="14">
        <v>-0.68818730937614503</v>
      </c>
      <c r="Z109" s="14">
        <v>1.2011332477821306</v>
      </c>
      <c r="AA109" s="14">
        <v>2.8951470773487737</v>
      </c>
      <c r="AB109" s="14">
        <v>3.0085188799671916</v>
      </c>
    </row>
    <row r="110" spans="1:28" x14ac:dyDescent="0.3">
      <c r="A110" s="30" t="s">
        <v>33</v>
      </c>
      <c r="B110" s="9" t="s">
        <v>3</v>
      </c>
      <c r="C110" s="10">
        <v>2.5348026692011327</v>
      </c>
      <c r="D110" s="10">
        <v>3.5814533073631583</v>
      </c>
      <c r="E110" s="10">
        <v>4.3109219878773786</v>
      </c>
      <c r="F110" s="10">
        <v>3.107404450610094</v>
      </c>
      <c r="G110" s="10">
        <v>0.98579700681277016</v>
      </c>
      <c r="H110" s="10">
        <v>-0.25414397131445199</v>
      </c>
      <c r="I110" s="10">
        <v>-0.2001977866943081</v>
      </c>
      <c r="J110" s="10">
        <v>7.931873409739687E-2</v>
      </c>
      <c r="K110" s="10">
        <v>0.15978799460340021</v>
      </c>
      <c r="L110" s="10">
        <v>0.26175146652579206</v>
      </c>
      <c r="M110" s="10">
        <v>-2.2347515060240966</v>
      </c>
      <c r="N110" s="10">
        <v>-7.1816113357291655</v>
      </c>
      <c r="O110" s="10">
        <v>-6.3017761926402169</v>
      </c>
      <c r="P110" s="10">
        <v>-4.4284098905923894</v>
      </c>
      <c r="Q110" s="10">
        <v>-5.0326075222542848</v>
      </c>
      <c r="R110" s="10">
        <v>-2.3479895428270847</v>
      </c>
      <c r="S110" s="10">
        <v>-2.4918244909836922</v>
      </c>
      <c r="T110" s="10">
        <v>-1.5653658768212697</v>
      </c>
      <c r="U110" s="10">
        <v>-0.29842918793258821</v>
      </c>
      <c r="V110" s="10">
        <v>0.53726562822631818</v>
      </c>
      <c r="W110" s="10">
        <v>0.76750867907135811</v>
      </c>
      <c r="X110" s="10">
        <v>0.54149766262996746</v>
      </c>
      <c r="Y110" s="15"/>
      <c r="Z110" s="15"/>
      <c r="AA110" s="15"/>
      <c r="AB110" s="15"/>
    </row>
    <row r="111" spans="1:28" x14ac:dyDescent="0.3">
      <c r="A111" s="31"/>
      <c r="B111" s="11" t="s">
        <v>4</v>
      </c>
      <c r="C111" s="12">
        <v>18.030487701063898</v>
      </c>
      <c r="D111" s="12">
        <v>19.590241246568411</v>
      </c>
      <c r="E111" s="12">
        <v>22.314308763463522</v>
      </c>
      <c r="F111" s="12">
        <v>25.042250694726192</v>
      </c>
      <c r="G111" s="12">
        <v>24.565454043387874</v>
      </c>
      <c r="H111" s="12">
        <v>23.236310868179672</v>
      </c>
      <c r="I111" s="12">
        <v>20.198376425277679</v>
      </c>
      <c r="J111" s="12">
        <v>18.99964897204574</v>
      </c>
      <c r="K111" s="12">
        <v>17.941642810851349</v>
      </c>
      <c r="L111" s="12">
        <v>16.826102184526199</v>
      </c>
      <c r="M111" s="12">
        <v>9.1726280120481931</v>
      </c>
      <c r="N111" s="12">
        <v>-18.009101677626191</v>
      </c>
      <c r="O111" s="12">
        <v>-21.872001325246686</v>
      </c>
      <c r="P111" s="12">
        <v>-17.545520936456434</v>
      </c>
      <c r="Q111" s="12">
        <v>-11.52204137360313</v>
      </c>
      <c r="R111" s="12">
        <v>-6.5851399540181603</v>
      </c>
      <c r="S111" s="12">
        <v>-5.5892856068171568</v>
      </c>
      <c r="T111" s="12">
        <v>-4.6739796320253504</v>
      </c>
      <c r="U111" s="12">
        <v>-3.6147440443031797</v>
      </c>
      <c r="V111" s="12">
        <v>-1.7852797989572764</v>
      </c>
      <c r="W111" s="12">
        <v>-1.5483273036775387</v>
      </c>
      <c r="X111" s="12">
        <v>-1.323351442541508</v>
      </c>
      <c r="Y111" s="15"/>
      <c r="Z111" s="15"/>
      <c r="AA111" s="15"/>
      <c r="AB111" s="15"/>
    </row>
    <row r="112" spans="1:28" x14ac:dyDescent="0.3">
      <c r="A112" s="31"/>
      <c r="B112" s="11" t="s">
        <v>5</v>
      </c>
      <c r="C112" s="12">
        <v>1.1383434459999999</v>
      </c>
      <c r="D112" s="12">
        <v>0.62438913239999994</v>
      </c>
      <c r="E112" s="12">
        <v>-4.941313631000005E-3</v>
      </c>
      <c r="F112" s="12">
        <v>-0.93311857649999996</v>
      </c>
      <c r="G112" s="12">
        <v>-2.0252282655</v>
      </c>
      <c r="H112" s="12">
        <v>-1.9655625479999999</v>
      </c>
      <c r="I112" s="12">
        <v>-0.37599487200000015</v>
      </c>
      <c r="J112" s="12">
        <v>-0.61971908974935985</v>
      </c>
      <c r="K112" s="12">
        <v>-0.21702410925063997</v>
      </c>
      <c r="L112" s="12">
        <v>-0.73917540900000001</v>
      </c>
      <c r="M112" s="12">
        <v>-1.5416978664425236</v>
      </c>
      <c r="N112" s="12">
        <v>-2.7422703826254349</v>
      </c>
      <c r="O112" s="12">
        <v>-0.51162506586357637</v>
      </c>
      <c r="P112" s="12">
        <v>1.2627317859315346</v>
      </c>
      <c r="Q112" s="12">
        <v>-1.4183257139999998</v>
      </c>
      <c r="R112" s="12">
        <v>1.7528471812950528</v>
      </c>
      <c r="S112" s="12">
        <v>-1.4563333665043414</v>
      </c>
      <c r="T112" s="12">
        <v>2.1963328209288591E-2</v>
      </c>
      <c r="U112" s="12">
        <v>0.68492903570442909</v>
      </c>
      <c r="V112" s="12">
        <v>-0.28631098170442915</v>
      </c>
      <c r="W112" s="12">
        <v>-0.31356023199999994</v>
      </c>
      <c r="X112" s="12">
        <v>-1.0076223739999999</v>
      </c>
      <c r="Y112" s="15"/>
      <c r="Z112" s="15"/>
      <c r="AA112" s="15"/>
      <c r="AB112" s="15"/>
    </row>
    <row r="113" spans="1:28" x14ac:dyDescent="0.3">
      <c r="A113" s="32"/>
      <c r="B113" s="13" t="s">
        <v>6</v>
      </c>
      <c r="C113" s="14">
        <v>-0.29633701317929256</v>
      </c>
      <c r="D113" s="14">
        <v>-0.7563265350265117</v>
      </c>
      <c r="E113" s="14">
        <v>-0.9548747205059237</v>
      </c>
      <c r="F113" s="14">
        <v>-0.94172428068841074</v>
      </c>
      <c r="G113" s="14">
        <v>-1.6854923461791447</v>
      </c>
      <c r="H113" s="14">
        <v>-1.8970541575977524</v>
      </c>
      <c r="I113" s="14">
        <v>-1.386569446362973</v>
      </c>
      <c r="J113" s="14">
        <v>-2.9344875709156026</v>
      </c>
      <c r="K113" s="14">
        <v>0.96297983090991768</v>
      </c>
      <c r="L113" s="14">
        <v>-0.89128110288615725</v>
      </c>
      <c r="M113" s="14">
        <v>-2.176890849040142</v>
      </c>
      <c r="N113" s="14">
        <v>-1.5387673503011265</v>
      </c>
      <c r="O113" s="14">
        <v>-0.18739364642339332</v>
      </c>
      <c r="P113" s="14">
        <v>1.8204184948095459</v>
      </c>
      <c r="Q113" s="14">
        <v>-0.68002617928429454</v>
      </c>
      <c r="R113" s="14">
        <v>0.99287682573304914</v>
      </c>
      <c r="S113" s="14">
        <v>-0.15923175963342245</v>
      </c>
      <c r="T113" s="14">
        <v>-0.35483160511463196</v>
      </c>
      <c r="U113" s="14">
        <v>0.40757132429393128</v>
      </c>
      <c r="V113" s="14">
        <v>-0.12390174667358834</v>
      </c>
      <c r="W113" s="14">
        <v>-0.56890055385742178</v>
      </c>
      <c r="X113" s="14">
        <v>-0.69477816848367213</v>
      </c>
      <c r="Y113" s="16"/>
      <c r="Z113" s="16"/>
      <c r="AA113" s="16"/>
      <c r="AB113" s="16"/>
    </row>
    <row r="114" spans="1:28" ht="14.4" customHeight="1" x14ac:dyDescent="0.3">
      <c r="A114" s="33" t="s">
        <v>49</v>
      </c>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row>
    <row r="115" spans="1:28" x14ac:dyDescent="0.3">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row>
    <row r="116" spans="1:28" ht="14.4" customHeight="1" x14ac:dyDescent="0.3">
      <c r="A116" s="34" t="s">
        <v>50</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row>
    <row r="117" spans="1:28" x14ac:dyDescent="0.3">
      <c r="B117" s="18"/>
    </row>
    <row r="118" spans="1:28" x14ac:dyDescent="0.3">
      <c r="B118" s="18"/>
    </row>
    <row r="119" spans="1:28" x14ac:dyDescent="0.3">
      <c r="B119" s="18"/>
    </row>
    <row r="120" spans="1:28" x14ac:dyDescent="0.3">
      <c r="B120" s="18"/>
    </row>
    <row r="121" spans="1:28" x14ac:dyDescent="0.3">
      <c r="B121" s="18"/>
    </row>
    <row r="122" spans="1:28" x14ac:dyDescent="0.3">
      <c r="B122" s="18"/>
    </row>
    <row r="123" spans="1:28" x14ac:dyDescent="0.3">
      <c r="B123" s="18"/>
    </row>
    <row r="124" spans="1:28" x14ac:dyDescent="0.3">
      <c r="B124" s="18"/>
    </row>
    <row r="125" spans="1:28" x14ac:dyDescent="0.3">
      <c r="B125" s="18"/>
    </row>
    <row r="126" spans="1:28" x14ac:dyDescent="0.3">
      <c r="B126" s="18"/>
    </row>
    <row r="127" spans="1:28" x14ac:dyDescent="0.3">
      <c r="B127" s="18"/>
    </row>
    <row r="128" spans="1:28" s="19" customFormat="1" x14ac:dyDescent="0.3">
      <c r="A128" s="17"/>
      <c r="B128" s="18"/>
      <c r="Y128"/>
      <c r="Z128"/>
      <c r="AA128"/>
      <c r="AB128"/>
    </row>
    <row r="129" spans="1:28" s="19" customFormat="1" x14ac:dyDescent="0.3">
      <c r="A129" s="17"/>
      <c r="B129" s="18"/>
      <c r="Y129"/>
      <c r="Z129"/>
      <c r="AA129"/>
      <c r="AB129"/>
    </row>
  </sheetData>
  <mergeCells count="30">
    <mergeCell ref="A114:AB115"/>
    <mergeCell ref="A116:AB116"/>
    <mergeCell ref="A22:A25"/>
    <mergeCell ref="A2:A5"/>
    <mergeCell ref="A6:A9"/>
    <mergeCell ref="A10:A13"/>
    <mergeCell ref="A14:A17"/>
    <mergeCell ref="A18:A21"/>
    <mergeCell ref="A70:A73"/>
    <mergeCell ref="A26:A29"/>
    <mergeCell ref="A30:A33"/>
    <mergeCell ref="A34:A37"/>
    <mergeCell ref="A38:A41"/>
    <mergeCell ref="A42:A45"/>
    <mergeCell ref="A46:A49"/>
    <mergeCell ref="A50:A53"/>
    <mergeCell ref="A54:A57"/>
    <mergeCell ref="A58:A61"/>
    <mergeCell ref="A62:A65"/>
    <mergeCell ref="A66:A69"/>
    <mergeCell ref="A98:A101"/>
    <mergeCell ref="A102:A105"/>
    <mergeCell ref="A106:A109"/>
    <mergeCell ref="A110:A113"/>
    <mergeCell ref="A74:A77"/>
    <mergeCell ref="A78:A81"/>
    <mergeCell ref="A82:A85"/>
    <mergeCell ref="A86:A89"/>
    <mergeCell ref="A90:A93"/>
    <mergeCell ref="A94:A97"/>
  </mergeCells>
  <conditionalFormatting sqref="C2:AB113">
    <cfRule type="expression" dxfId="1" priority="1">
      <formula>C2&lt;0</formula>
    </cfRule>
    <cfRule type="expression" dxfId="0" priority="2">
      <formula>C2&gt;0</formula>
    </cfRule>
  </conditionalFormatting>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compliance with rules</vt:lpstr>
      <vt:lpstr>deviation from rules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SANTACROCE Stefano (SG)</dc:creator>
  <cp:lastModifiedBy>CUBELLS ENGUIDANOS Andrea (SG)</cp:lastModifiedBy>
  <cp:lastPrinted>2023-05-08T07:32:56Z</cp:lastPrinted>
  <dcterms:created xsi:type="dcterms:W3CDTF">2020-06-14T17:27:01Z</dcterms:created>
  <dcterms:modified xsi:type="dcterms:W3CDTF">2024-05-30T07:27:57Z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2024-05-28T14:10:13Z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4804a6b7-0293-46d5-9e7a-4b639ec4c75b</vt:lpwstr>
  </property>
  <property fmtid="{D5CDD505-2E9C-101B-9397-08002B2CF9AE}" pid="8" name="MSIP_Label_6bd9ddd1-4d20-43f6-abfa-fc3c07406f94_ContentBits">
    <vt:lpwstr>0</vt:lpwstr>
  </property>
</Properties>
</file>